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PAFS03AWPFP01\welshpool_file\Collections and Research\Terrestrial Vertebrates\Departmental Collection\Checklists\2019\"/>
    </mc:Choice>
  </mc:AlternateContent>
  <xr:revisionPtr revIDLastSave="0" documentId="8_{CA3C4017-9A4A-4BDE-B5BE-D810552ACFDF}" xr6:coauthVersionLast="34" xr6:coauthVersionMax="34" xr10:uidLastSave="{00000000-0000-0000-0000-000000000000}"/>
  <bookViews>
    <workbookView xWindow="-119" yWindow="-119" windowWidth="29038" windowHeight="15840" tabRatio="504" xr2:uid="{00000000-000D-0000-FFFF-FFFF00000000}"/>
  </bookViews>
  <sheets>
    <sheet name="AMPHIBIANS" sheetId="5" r:id="rId1"/>
    <sheet name="REPTILES" sheetId="6" r:id="rId2"/>
    <sheet name="MAMMALS" sheetId="7" r:id="rId3"/>
    <sheet name="BIRDS" sheetId="3" r:id="rId4"/>
    <sheet name="BIRDS - Christmas &amp; Cocos Is" sheetId="12" r:id="rId5"/>
    <sheet name="CONS-STATUS" sheetId="10" r:id="rId6"/>
    <sheet name="Sheet3" sheetId="13" r:id="rId7"/>
  </sheets>
  <definedNames>
    <definedName name="_xlnm._FilterDatabase" localSheetId="3" hidden="1">BIRDS!$K$1:$K$1075</definedName>
    <definedName name="_xlnm._FilterDatabase" localSheetId="4" hidden="1">'BIRDS - Christmas &amp; Cocos Is'!$E$1:$I$311</definedName>
    <definedName name="_xlnm.Print_Area" localSheetId="0">AMPHIBIANS!$A$1:$J$91</definedName>
    <definedName name="_xlnm.Print_Area" localSheetId="3">BIRDS!$A$1:$L$974</definedName>
    <definedName name="_xlnm.Print_Area" localSheetId="4">'BIRDS - Christmas &amp; Cocos Is'!$A$1:$N$310</definedName>
    <definedName name="_xlnm.Print_Titles" localSheetId="3">BIRDS!$6:$6</definedName>
    <definedName name="_xlnm.Print_Titles" localSheetId="4">'BIRDS - Christmas &amp; Cocos Is'!$6:$6</definedName>
    <definedName name="Status">#REF!</definedName>
    <definedName name="Status_code">#REF!</definedName>
    <definedName name="Status_list">#REF!</definedName>
    <definedName name="Z_9C6B54E2_FCB9_472D_A1E1_034AABBD3D55_.wvu.FilterData" localSheetId="3" hidden="1">BIRDS!$B$1:$H$976</definedName>
    <definedName name="Z_9C6B54E2_FCB9_472D_A1E1_034AABBD3D55_.wvu.PrintArea" localSheetId="3" hidden="1">BIRDS!$A$1:$J$976</definedName>
  </definedNames>
  <calcPr calcId="145621" concurrentCalc="0"/>
  <customWorkbookViews>
    <customWorkbookView name="Kim Sarti - Personal View" guid="{9C6B54E2-FCB9-472D-A1E1-034AABBD3D55}" mergeInterval="0" personalView="1" maximized="1" windowWidth="1020" windowHeight="606" activeSheetId="3"/>
  </customWorkbookViews>
</workbook>
</file>

<file path=xl/sharedStrings.xml><?xml version="1.0" encoding="utf-8"?>
<sst xmlns="http://schemas.openxmlformats.org/spreadsheetml/2006/main" count="21988" uniqueCount="5251">
  <si>
    <t>ochotensis</t>
  </si>
  <si>
    <t>Middendorff's Grasshopper Warbler</t>
  </si>
  <si>
    <t>Zosteropidae</t>
  </si>
  <si>
    <t>Zosterops</t>
  </si>
  <si>
    <t>luteus</t>
  </si>
  <si>
    <t>White-winged Black Tern</t>
  </si>
  <si>
    <t>Anous</t>
  </si>
  <si>
    <t>stolidus</t>
  </si>
  <si>
    <t>pileatus</t>
  </si>
  <si>
    <t>Black Noddy</t>
  </si>
  <si>
    <t>Lesser Noddy</t>
  </si>
  <si>
    <t>Gygis</t>
  </si>
  <si>
    <t>Columbiformes</t>
  </si>
  <si>
    <t>Columbidae</t>
  </si>
  <si>
    <t>Columba</t>
  </si>
  <si>
    <t>livia</t>
  </si>
  <si>
    <t>senegalensis</t>
  </si>
  <si>
    <t>tigrina</t>
  </si>
  <si>
    <t>Chalcophaps</t>
  </si>
  <si>
    <t>indica</t>
  </si>
  <si>
    <t>Emerald Dove</t>
  </si>
  <si>
    <t>Phaps</t>
  </si>
  <si>
    <t>chalcoptera</t>
  </si>
  <si>
    <t>Common Bronzewing</t>
  </si>
  <si>
    <t>Brush Bronzewing</t>
  </si>
  <si>
    <t>histrionica</t>
  </si>
  <si>
    <t>Flock Bronzewing (Flock Pigeon)</t>
  </si>
  <si>
    <t>Ocyphaps</t>
  </si>
  <si>
    <t>lophotes</t>
  </si>
  <si>
    <t>Crested Pigeon</t>
  </si>
  <si>
    <t>Geophaps</t>
  </si>
  <si>
    <t>smithii</t>
  </si>
  <si>
    <t>Partridge Pigeon</t>
  </si>
  <si>
    <t>plumifera</t>
  </si>
  <si>
    <t>Spinifex Pigeon</t>
  </si>
  <si>
    <t>blaauwi</t>
  </si>
  <si>
    <t>Petrophassa</t>
  </si>
  <si>
    <t>albipennis</t>
  </si>
  <si>
    <t>White-quilled Rock Pigeon</t>
  </si>
  <si>
    <t>Geopelia</t>
  </si>
  <si>
    <t>cuneata</t>
  </si>
  <si>
    <t>Diamond Dove</t>
  </si>
  <si>
    <t>Peaceful Dove</t>
  </si>
  <si>
    <t>placida</t>
  </si>
  <si>
    <t>humeralis</t>
  </si>
  <si>
    <t>Bar-shouldered Dove</t>
  </si>
  <si>
    <t>Caloenas</t>
  </si>
  <si>
    <t>nicobarica</t>
  </si>
  <si>
    <t>Nicobar Pigeon</t>
  </si>
  <si>
    <t>Ptilinopus</t>
  </si>
  <si>
    <t>regina</t>
  </si>
  <si>
    <t>ewingii</t>
  </si>
  <si>
    <t>Ducula</t>
  </si>
  <si>
    <t>Pied Imperial Pigeon</t>
  </si>
  <si>
    <t>spilorrhoa</t>
  </si>
  <si>
    <t>Psittaciformes</t>
  </si>
  <si>
    <t>Psittacidae</t>
  </si>
  <si>
    <t>Calyptorhynchus</t>
  </si>
  <si>
    <t>banksii</t>
  </si>
  <si>
    <t>macrorhynchus</t>
  </si>
  <si>
    <t>samueli</t>
  </si>
  <si>
    <t>latirostris</t>
  </si>
  <si>
    <t>Carnaby's Cockatoo</t>
  </si>
  <si>
    <t>baudinii</t>
  </si>
  <si>
    <t>Baudin's Cockatoo</t>
  </si>
  <si>
    <t>Cacatua</t>
  </si>
  <si>
    <t>roseicapilla</t>
  </si>
  <si>
    <t>Galah</t>
  </si>
  <si>
    <t>Eastern Long-billed Corella</t>
  </si>
  <si>
    <t>pastinator</t>
  </si>
  <si>
    <t>Western Long-billed Corella</t>
  </si>
  <si>
    <t>Muir's Corella</t>
  </si>
  <si>
    <t>Butler's Corella</t>
  </si>
  <si>
    <t>sanguinea</t>
  </si>
  <si>
    <t>Little Corella</t>
  </si>
  <si>
    <t>westralensis</t>
  </si>
  <si>
    <t>leadbeateri</t>
  </si>
  <si>
    <t>Major Mitchell's Cockatoo</t>
  </si>
  <si>
    <t>galerita</t>
  </si>
  <si>
    <t>Sulphur-crested Cockatoo</t>
  </si>
  <si>
    <t>fitzroyi</t>
  </si>
  <si>
    <t>Cuculidae</t>
  </si>
  <si>
    <t>Pterodroma</t>
  </si>
  <si>
    <t>Tahiti Petrel</t>
  </si>
  <si>
    <t>macroptera</t>
  </si>
  <si>
    <t>Great-winged Petrel</t>
  </si>
  <si>
    <t>gouldi</t>
  </si>
  <si>
    <t>lessonii</t>
  </si>
  <si>
    <t>White-headed Petrel</t>
  </si>
  <si>
    <t>mollis</t>
  </si>
  <si>
    <t>Soft-plumaged Petrel</t>
  </si>
  <si>
    <t>dubius</t>
  </si>
  <si>
    <t>brevirostris</t>
  </si>
  <si>
    <t>Kerguelen Petrel</t>
  </si>
  <si>
    <t>heraldica</t>
  </si>
  <si>
    <t>Herald Petrel</t>
  </si>
  <si>
    <t>baraui</t>
  </si>
  <si>
    <t>Barau's Petrel</t>
  </si>
  <si>
    <t>leucoptera</t>
  </si>
  <si>
    <t>Gould's Petrel</t>
  </si>
  <si>
    <t>Halobaena</t>
  </si>
  <si>
    <t>Blue Petrel</t>
  </si>
  <si>
    <t>Pachyptila</t>
  </si>
  <si>
    <t>vittata</t>
  </si>
  <si>
    <t>Broad-billed Prion</t>
  </si>
  <si>
    <t>salvini</t>
  </si>
  <si>
    <t>Salvin's Prion</t>
  </si>
  <si>
    <t>macgillivrayi</t>
  </si>
  <si>
    <t>desolata</t>
  </si>
  <si>
    <t>Antarctic Prion</t>
  </si>
  <si>
    <t>belcheri</t>
  </si>
  <si>
    <t>Slender-billed Prion</t>
  </si>
  <si>
    <t>turtur</t>
  </si>
  <si>
    <t>Fairy Prion</t>
  </si>
  <si>
    <t>Bulweria</t>
  </si>
  <si>
    <t>bulwerii</t>
  </si>
  <si>
    <t>Bulwer's Petrel</t>
  </si>
  <si>
    <t>fallax</t>
  </si>
  <si>
    <t>Jouanin's Petrel</t>
  </si>
  <si>
    <t>Procellaria</t>
  </si>
  <si>
    <t>aequinoctialis</t>
  </si>
  <si>
    <t>White-chinned Petrel</t>
  </si>
  <si>
    <t>cinerea</t>
  </si>
  <si>
    <t>Grey Petrel</t>
  </si>
  <si>
    <t>Calonectris</t>
  </si>
  <si>
    <t>leucomelas</t>
  </si>
  <si>
    <t>Streaked Shearwater</t>
  </si>
  <si>
    <t>Puffinus</t>
  </si>
  <si>
    <t>pacificus</t>
  </si>
  <si>
    <t>penicillata</t>
  </si>
  <si>
    <t>Green Pygmy Goose</t>
  </si>
  <si>
    <t>Black-crowned Night Heron</t>
  </si>
  <si>
    <t>Bush-hen</t>
  </si>
  <si>
    <t>Rose-crowned Fruit-Dove</t>
  </si>
  <si>
    <t>Red-tailed Black Cockatoo</t>
  </si>
  <si>
    <t>Forest Red-tailed Black Cockatoo</t>
  </si>
  <si>
    <t>Nullarbor Quail-thrush</t>
  </si>
  <si>
    <t>Silver-backed Butcherbird</t>
  </si>
  <si>
    <t>chloronota</t>
  </si>
  <si>
    <t>Partridge Pigeon (Eastern form)</t>
  </si>
  <si>
    <t>Partridge Pigeon (Western form)</t>
  </si>
  <si>
    <t>[japonensis]</t>
  </si>
  <si>
    <t>Estrildidae</t>
  </si>
  <si>
    <t>nycticorax</t>
  </si>
  <si>
    <t>caledonicus</t>
  </si>
  <si>
    <t>Ixobrychus</t>
  </si>
  <si>
    <t>minutus</t>
  </si>
  <si>
    <t>Little Bittern</t>
  </si>
  <si>
    <t>sinensis</t>
  </si>
  <si>
    <t>Yellow Bittern (Chinese Little Bittern)</t>
  </si>
  <si>
    <t>flavicollis</t>
  </si>
  <si>
    <t>Black Bittern</t>
  </si>
  <si>
    <t>Botaurus</t>
  </si>
  <si>
    <t>poiciloptilus</t>
  </si>
  <si>
    <t>Australasian Bittern</t>
  </si>
  <si>
    <t>Threskiornithidae</t>
  </si>
  <si>
    <t>Plegadis</t>
  </si>
  <si>
    <t>falcinellus</t>
  </si>
  <si>
    <t>Glossy Ibis</t>
  </si>
  <si>
    <t>Threskiornis</t>
  </si>
  <si>
    <t>Australian White Ibis</t>
  </si>
  <si>
    <t>spinicollis</t>
  </si>
  <si>
    <t>Straw-necked Ibis</t>
  </si>
  <si>
    <t>Platalea</t>
  </si>
  <si>
    <t>regia</t>
  </si>
  <si>
    <t>Royal Spoonbill</t>
  </si>
  <si>
    <t>flavipes</t>
  </si>
  <si>
    <t>Yellow-billed Spoonbill</t>
  </si>
  <si>
    <t>Ciconiidae</t>
  </si>
  <si>
    <t>Ephippiorhynchus</t>
  </si>
  <si>
    <t>asiaticus</t>
  </si>
  <si>
    <t>Black-necked Stork</t>
  </si>
  <si>
    <t>Falconiformes</t>
  </si>
  <si>
    <t>Accipitridae</t>
  </si>
  <si>
    <t>Pandion</t>
  </si>
  <si>
    <t>haliaetus</t>
  </si>
  <si>
    <t>Elanus</t>
  </si>
  <si>
    <t>caeruleus</t>
  </si>
  <si>
    <t>Black-shouldered Kite</t>
  </si>
  <si>
    <t>Australian Black-shouldered Kite</t>
  </si>
  <si>
    <t>scriptus</t>
  </si>
  <si>
    <t>Letter-winged Kite</t>
  </si>
  <si>
    <t>Aviceda</t>
  </si>
  <si>
    <t>subcristata</t>
  </si>
  <si>
    <t>Pacific Baza</t>
  </si>
  <si>
    <t>Pernis</t>
  </si>
  <si>
    <r>
      <t>semicollaris</t>
    </r>
    <r>
      <rPr>
        <sz val="10"/>
        <rFont val="Arial"/>
        <family val="2"/>
      </rPr>
      <t xml:space="preserve"> </t>
    </r>
  </si>
  <si>
    <r>
      <t>tigrinus</t>
    </r>
    <r>
      <rPr>
        <sz val="10"/>
        <rFont val="Arial"/>
        <family val="2"/>
      </rPr>
      <t xml:space="preserve"> </t>
    </r>
  </si>
  <si>
    <r>
      <t>griseisticta</t>
    </r>
    <r>
      <rPr>
        <sz val="10"/>
        <rFont val="Arial"/>
        <family val="2"/>
      </rPr>
      <t xml:space="preserve"> </t>
    </r>
  </si>
  <si>
    <t>Aves</t>
  </si>
  <si>
    <t>Dromaius</t>
  </si>
  <si>
    <t>novaehollandiae</t>
  </si>
  <si>
    <t>Emu</t>
  </si>
  <si>
    <t>Galliformes</t>
  </si>
  <si>
    <t>Megapodiidae</t>
  </si>
  <si>
    <t>Megapodius</t>
  </si>
  <si>
    <t>reinwardt</t>
  </si>
  <si>
    <t>Orange-footed Scrubfowl (Orange-legged Scrubfowl)</t>
  </si>
  <si>
    <t>tumulus</t>
  </si>
  <si>
    <t>Leipoa</t>
  </si>
  <si>
    <t>ocellata</t>
  </si>
  <si>
    <t>Malleefowl</t>
  </si>
  <si>
    <t>Phasianidae</t>
  </si>
  <si>
    <t>Coturnix</t>
  </si>
  <si>
    <t>pectoralis</t>
  </si>
  <si>
    <t>Stubble Quail</t>
  </si>
  <si>
    <t>ypsilophora</t>
  </si>
  <si>
    <t>Brown Quail</t>
  </si>
  <si>
    <t>cervina</t>
  </si>
  <si>
    <t>chinensis</t>
  </si>
  <si>
    <t>King Quail</t>
  </si>
  <si>
    <t>Pied Butcherbird</t>
  </si>
  <si>
    <t>tibicen</t>
  </si>
  <si>
    <t>Australian Magpie</t>
  </si>
  <si>
    <t>Black-backed Magpie</t>
  </si>
  <si>
    <t>White-backed Magpie</t>
  </si>
  <si>
    <t>Strepera</t>
  </si>
  <si>
    <t>Grey Currawong</t>
  </si>
  <si>
    <t>plumbea</t>
  </si>
  <si>
    <t>Corvidae</t>
  </si>
  <si>
    <t>Corvus</t>
  </si>
  <si>
    <t>orru</t>
  </si>
  <si>
    <t>Torresian Crow</t>
  </si>
  <si>
    <t>cecilae</t>
  </si>
  <si>
    <t>Western Crow</t>
  </si>
  <si>
    <t>bennetti</t>
  </si>
  <si>
    <t>Little Crow</t>
  </si>
  <si>
    <t>coronoides</t>
  </si>
  <si>
    <t>Australian Raven</t>
  </si>
  <si>
    <t>perplexus</t>
  </si>
  <si>
    <t>Ptilonorhynchidae</t>
  </si>
  <si>
    <t>Ptilonorhynchus</t>
  </si>
  <si>
    <t>Spotted Bowerbird</t>
  </si>
  <si>
    <t>guttatus</t>
  </si>
  <si>
    <t>Western Bowerbird</t>
  </si>
  <si>
    <t>phoenicurus</t>
  </si>
  <si>
    <t>gustavi</t>
  </si>
  <si>
    <t>Aquila</t>
  </si>
  <si>
    <t>morphnoides</t>
  </si>
  <si>
    <t>Little Eagle</t>
  </si>
  <si>
    <t>audax</t>
  </si>
  <si>
    <t>Wedge-tailed Eagle</t>
  </si>
  <si>
    <t>Haliaeetus</t>
  </si>
  <si>
    <t>White-bellied Sea-Eagle</t>
  </si>
  <si>
    <t>Circus</t>
  </si>
  <si>
    <t>Spotted Harrier</t>
  </si>
  <si>
    <t>Swamp Harrier</t>
  </si>
  <si>
    <t>Falconidae</t>
  </si>
  <si>
    <t>Falco</t>
  </si>
  <si>
    <t>berigora</t>
  </si>
  <si>
    <t>Brown Falcon</t>
  </si>
  <si>
    <t>cenchroides</t>
  </si>
  <si>
    <t>longipennis</t>
  </si>
  <si>
    <t>Australian Hobby</t>
  </si>
  <si>
    <t>Grey Falcon</t>
  </si>
  <si>
    <t>peregrinus</t>
  </si>
  <si>
    <t>Peregrine Falcon</t>
  </si>
  <si>
    <t>leucomelanus</t>
  </si>
  <si>
    <t>Porzana</t>
  </si>
  <si>
    <t>pusilla</t>
  </si>
  <si>
    <t>Baillon's Crake</t>
  </si>
  <si>
    <t>palustris</t>
  </si>
  <si>
    <t>fluminea</t>
  </si>
  <si>
    <t>Australian Spotted Crake</t>
  </si>
  <si>
    <t>tabuensis</t>
  </si>
  <si>
    <t>Spotless Crake</t>
  </si>
  <si>
    <t>White-browed Crake</t>
  </si>
  <si>
    <t>Eulabeornis</t>
  </si>
  <si>
    <t>castaneoventris</t>
  </si>
  <si>
    <t>Chestnut Rail</t>
  </si>
  <si>
    <t>Porphyrio</t>
  </si>
  <si>
    <t>porphyrio</t>
  </si>
  <si>
    <t>Purple Swamphen</t>
  </si>
  <si>
    <t>melanotus</t>
  </si>
  <si>
    <t>bellus</t>
  </si>
  <si>
    <t>Gallinula</t>
  </si>
  <si>
    <t>ventralis</t>
  </si>
  <si>
    <t>tenebrosa</t>
  </si>
  <si>
    <t>Dusky Moorhen</t>
  </si>
  <si>
    <t>Fulica</t>
  </si>
  <si>
    <t>atra</t>
  </si>
  <si>
    <t>Eurasian Coot</t>
  </si>
  <si>
    <t>Otididae</t>
  </si>
  <si>
    <t xml:space="preserve">Grey-streaked Flycatcher </t>
  </si>
  <si>
    <t>Laniidae</t>
  </si>
  <si>
    <t>Lanius</t>
  </si>
  <si>
    <t xml:space="preserve">Tiger Shrike </t>
  </si>
  <si>
    <t>keartlandi</t>
  </si>
  <si>
    <t>Grey-headed Honeyeater</t>
  </si>
  <si>
    <t>Grey-fronted Honeyeater</t>
  </si>
  <si>
    <t>Yellow-plumed Honeyeater</t>
  </si>
  <si>
    <t>White-plumed Honeyeater</t>
  </si>
  <si>
    <t>flavescens</t>
  </si>
  <si>
    <t>Yellow-tinted Honeyeater</t>
  </si>
  <si>
    <t>cratitius</t>
  </si>
  <si>
    <t>Purple-gaped Honeyeater</t>
  </si>
  <si>
    <t>leucotis</t>
  </si>
  <si>
    <t>White-eared Honeyeater</t>
  </si>
  <si>
    <t>novaenorciae</t>
  </si>
  <si>
    <t>unicolor</t>
  </si>
  <si>
    <t>White-gaped Honeyeater</t>
  </si>
  <si>
    <t>Melithreptus</t>
  </si>
  <si>
    <t>Brown-headed Honeyeater</t>
  </si>
  <si>
    <t>leucogenys</t>
  </si>
  <si>
    <t>chloropsis</t>
  </si>
  <si>
    <t>Western White-naped Honeyeater</t>
  </si>
  <si>
    <t>albogularis</t>
  </si>
  <si>
    <t>White-throated Honeyeater</t>
  </si>
  <si>
    <t>Black-chinned Honeyeater</t>
  </si>
  <si>
    <t>laetior</t>
  </si>
  <si>
    <t>cyanotis</t>
  </si>
  <si>
    <t>Blue-faced Honeyeater</t>
  </si>
  <si>
    <t>Philemon</t>
  </si>
  <si>
    <t>citreogularis</t>
  </si>
  <si>
    <t>Little Friarbird</t>
  </si>
  <si>
    <t>argenticeps</t>
  </si>
  <si>
    <t>Silver-crowned Friarbird</t>
  </si>
  <si>
    <t>Grantiella</t>
  </si>
  <si>
    <t>picta</t>
  </si>
  <si>
    <t>Painted Honeyeater</t>
  </si>
  <si>
    <t>virescens</t>
  </si>
  <si>
    <t>Singing Honeyeater</t>
  </si>
  <si>
    <t>Phylidonyris</t>
  </si>
  <si>
    <t>New Holland Honeyeater</t>
  </si>
  <si>
    <t>White-cheeked Honeyeater</t>
  </si>
  <si>
    <t>albifrons</t>
  </si>
  <si>
    <t>White-fronted Honeyeater</t>
  </si>
  <si>
    <t>Tawny-crowned Honeyeater</t>
  </si>
  <si>
    <t>Acanthorhynchus</t>
  </si>
  <si>
    <t>superciliosus</t>
  </si>
  <si>
    <t>Western Spinebill</t>
  </si>
  <si>
    <t>Cissomela</t>
  </si>
  <si>
    <t>Banded Honeyeater</t>
  </si>
  <si>
    <t>conspicillatus</t>
  </si>
  <si>
    <t>Ramsayornis</t>
  </si>
  <si>
    <t>Bar-breasted Honeyeater</t>
  </si>
  <si>
    <t>Conopophila</t>
  </si>
  <si>
    <t>rufogularis</t>
  </si>
  <si>
    <t>Rufous-throated Honeyeater</t>
  </si>
  <si>
    <t>Lacustroica</t>
  </si>
  <si>
    <t>Grey Honeyeater</t>
  </si>
  <si>
    <t>Manorina</t>
  </si>
  <si>
    <t>flavigula</t>
  </si>
  <si>
    <t>Yellow-throated Miner</t>
  </si>
  <si>
    <t>Acanthagenys</t>
  </si>
  <si>
    <t>Spiny-cheeked Honeyeater</t>
  </si>
  <si>
    <t>Anthochaera</t>
  </si>
  <si>
    <t>lunulata</t>
  </si>
  <si>
    <t>carunculata</t>
  </si>
  <si>
    <t>Red Wattlebird</t>
  </si>
  <si>
    <t>Epthianura</t>
  </si>
  <si>
    <t>White-fronted Chat</t>
  </si>
  <si>
    <t>crocea</t>
  </si>
  <si>
    <t>Yellow Chat</t>
  </si>
  <si>
    <t>aurifrons</t>
  </si>
  <si>
    <t>Orange Chat</t>
  </si>
  <si>
    <t>Pin-tailed Snipe</t>
  </si>
  <si>
    <t>megala</t>
  </si>
  <si>
    <t>Swinhoe's Snipe</t>
  </si>
  <si>
    <t>Limosa</t>
  </si>
  <si>
    <t>limosa</t>
  </si>
  <si>
    <t>Black-tailed Godwit</t>
  </si>
  <si>
    <t>melanuroides</t>
  </si>
  <si>
    <t>lapponica</t>
  </si>
  <si>
    <t>Bar-tailed Godwit</t>
  </si>
  <si>
    <t>menzbieri</t>
  </si>
  <si>
    <t>Numenius</t>
  </si>
  <si>
    <t>Little Curlew</t>
  </si>
  <si>
    <t>phaeopus</t>
  </si>
  <si>
    <t>Whimbrel</t>
  </si>
  <si>
    <t>variegatus</t>
  </si>
  <si>
    <t>madagascariensis</t>
  </si>
  <si>
    <t>Tringa</t>
  </si>
  <si>
    <t>erythropus</t>
  </si>
  <si>
    <t>Spotted Redshank</t>
  </si>
  <si>
    <t>totanus</t>
  </si>
  <si>
    <t>Common Redshank</t>
  </si>
  <si>
    <t>Marsh Sandpiper</t>
  </si>
  <si>
    <t>nebularia</t>
  </si>
  <si>
    <t>[lapponica]</t>
  </si>
  <si>
    <t>[dealbatus]</t>
  </si>
  <si>
    <t>[megalopterus]</t>
  </si>
  <si>
    <t>[tristis]</t>
  </si>
  <si>
    <t>Double-banded Plover</t>
  </si>
  <si>
    <t>mongolus</t>
  </si>
  <si>
    <t>Lesser Sand Plover</t>
  </si>
  <si>
    <t>atrifrons</t>
  </si>
  <si>
    <t>leschenaultii</t>
  </si>
  <si>
    <t>Greater Sand Plover</t>
  </si>
  <si>
    <t>Black-fronted Dotterel</t>
  </si>
  <si>
    <t>veredus</t>
  </si>
  <si>
    <t>Oriental Plover</t>
  </si>
  <si>
    <t>Erythrogonys</t>
  </si>
  <si>
    <t>Red-kneed Dotterel</t>
  </si>
  <si>
    <t>Peltohyas</t>
  </si>
  <si>
    <t>Inland Dotterel</t>
  </si>
  <si>
    <t>Glareolidae</t>
  </si>
  <si>
    <t>Stiltia</t>
  </si>
  <si>
    <t>isabella</t>
  </si>
  <si>
    <t>Australian Pratincole</t>
  </si>
  <si>
    <t>Glareola</t>
  </si>
  <si>
    <t>maldivarum</t>
  </si>
  <si>
    <t>Oriental Pratincole</t>
  </si>
  <si>
    <t>Laridae</t>
  </si>
  <si>
    <t>Brown Skua</t>
  </si>
  <si>
    <t>lonnbergi</t>
  </si>
  <si>
    <t>maccormicki</t>
  </si>
  <si>
    <t>South Polar Skua</t>
  </si>
  <si>
    <t>Stercorarius</t>
  </si>
  <si>
    <t>pomarinus</t>
  </si>
  <si>
    <t>parasiticus</t>
  </si>
  <si>
    <t>Larus</t>
  </si>
  <si>
    <t>Pacific Gull</t>
  </si>
  <si>
    <t>longicaudus</t>
  </si>
  <si>
    <t>georgii</t>
  </si>
  <si>
    <t>crassirostris</t>
  </si>
  <si>
    <t>Black-tailed Gull</t>
  </si>
  <si>
    <t>dominicanus</t>
  </si>
  <si>
    <t>Kelp Gull</t>
  </si>
  <si>
    <t>Lesser Black-backed Gull (Baltic Gull)</t>
  </si>
  <si>
    <t>Silver Gull</t>
  </si>
  <si>
    <t>ridibundus</t>
  </si>
  <si>
    <t>Black-headed Gull</t>
  </si>
  <si>
    <t>atricilla</t>
  </si>
  <si>
    <t>Laughing Gull</t>
  </si>
  <si>
    <t>pipixcan</t>
  </si>
  <si>
    <t>Franklin's Gull</t>
  </si>
  <si>
    <t>sabini</t>
  </si>
  <si>
    <t>Sabine's Gull</t>
  </si>
  <si>
    <t>Sterna</t>
  </si>
  <si>
    <t>nilotica</t>
  </si>
  <si>
    <t>Gull-billed Tern</t>
  </si>
  <si>
    <t>[nilotica]</t>
  </si>
  <si>
    <t>Asian Gull-billed Tern</t>
  </si>
  <si>
    <t>macrotarsa</t>
  </si>
  <si>
    <t>Australian Gull-billed Tern</t>
  </si>
  <si>
    <t>caspia</t>
  </si>
  <si>
    <t>Caspian Tern</t>
  </si>
  <si>
    <t>bengalensis</t>
  </si>
  <si>
    <t>Lesser Crested Tern</t>
  </si>
  <si>
    <t>bergii</t>
  </si>
  <si>
    <t>dougallii</t>
  </si>
  <si>
    <t>Anatidae</t>
  </si>
  <si>
    <t>Anseranas</t>
  </si>
  <si>
    <t>semipalmata</t>
  </si>
  <si>
    <t>Magpie Goose (Pied Goose)</t>
  </si>
  <si>
    <t>Dendrocygna</t>
  </si>
  <si>
    <t>eytoni</t>
  </si>
  <si>
    <t>Plumed Whistling Duck</t>
  </si>
  <si>
    <t>arcuata</t>
  </si>
  <si>
    <t>Wandering Whistling Duck (Chestnut Whistling Duck)</t>
  </si>
  <si>
    <t>Oxyura</t>
  </si>
  <si>
    <t>Blue-billed Duck</t>
  </si>
  <si>
    <t>Biziura</t>
  </si>
  <si>
    <t>lobata</t>
  </si>
  <si>
    <t>Musk Duck</t>
  </si>
  <si>
    <t>Stictonetta</t>
  </si>
  <si>
    <t>naevosa</t>
  </si>
  <si>
    <t>Freckled Duck</t>
  </si>
  <si>
    <t>Cygnus</t>
  </si>
  <si>
    <t>olor</t>
  </si>
  <si>
    <t>Mute Swan</t>
  </si>
  <si>
    <t>giganteus</t>
  </si>
  <si>
    <t>tristis</t>
  </si>
  <si>
    <t>Grey Fantail</t>
  </si>
  <si>
    <t>preissi</t>
  </si>
  <si>
    <t>White-tailed Fantail</t>
  </si>
  <si>
    <t>leucophrys</t>
  </si>
  <si>
    <t>Willie Wagtail</t>
  </si>
  <si>
    <t>Northern Fantail</t>
  </si>
  <si>
    <t>Grallina</t>
  </si>
  <si>
    <t>Magpie-lark</t>
  </si>
  <si>
    <t>Dicrurus</t>
  </si>
  <si>
    <t>bracteatus</t>
  </si>
  <si>
    <t>Spangled Drongo</t>
  </si>
  <si>
    <t>Campephagidae</t>
  </si>
  <si>
    <t>Coracina</t>
  </si>
  <si>
    <t>Black-faced Cuckoo-shrike</t>
  </si>
  <si>
    <t>subpallida</t>
  </si>
  <si>
    <t>hypoleuca</t>
  </si>
  <si>
    <t>White-breasted Cuckoo-shrike</t>
  </si>
  <si>
    <t>maxima</t>
  </si>
  <si>
    <t>Ground Cuckoo-shrike</t>
  </si>
  <si>
    <t>Lalage</t>
  </si>
  <si>
    <t>White-winged Triller</t>
  </si>
  <si>
    <t>leucomela</t>
  </si>
  <si>
    <t>Varied Triller</t>
  </si>
  <si>
    <t>Oriolidae</t>
  </si>
  <si>
    <t>Oriolus</t>
  </si>
  <si>
    <t>flavocinctus</t>
  </si>
  <si>
    <t>sagittatus</t>
  </si>
  <si>
    <t>Olive-backed Oriole</t>
  </si>
  <si>
    <t>Cape Barren Goose</t>
  </si>
  <si>
    <t>grisea</t>
  </si>
  <si>
    <t>Tadorna</t>
  </si>
  <si>
    <t>tadornoides</t>
  </si>
  <si>
    <t>Australian Shelduck (Mountain Duck)</t>
  </si>
  <si>
    <t>radjah</t>
  </si>
  <si>
    <t>rufitergum</t>
  </si>
  <si>
    <t>Burdekin Duck</t>
  </si>
  <si>
    <t>Nettapus</t>
  </si>
  <si>
    <t>pulchellus</t>
  </si>
  <si>
    <t>Chenonetta</t>
  </si>
  <si>
    <t>jubata</t>
  </si>
  <si>
    <t>Anas</t>
  </si>
  <si>
    <t>Grey Teal</t>
  </si>
  <si>
    <t>castanea</t>
  </si>
  <si>
    <t>Chestnut Teal</t>
  </si>
  <si>
    <t>platyrhynchos</t>
  </si>
  <si>
    <t>Mallard</t>
  </si>
  <si>
    <t>superciliosa</t>
  </si>
  <si>
    <t>Pacific Black Duck</t>
  </si>
  <si>
    <t>acuta</t>
  </si>
  <si>
    <t>querquedula</t>
  </si>
  <si>
    <t>Garganey</t>
  </si>
  <si>
    <t>rhynchotis</t>
  </si>
  <si>
    <t>Australasian Shoveler</t>
  </si>
  <si>
    <t>clypeata</t>
  </si>
  <si>
    <t>Northern Shoveler</t>
  </si>
  <si>
    <t>Malacorhynchus</t>
  </si>
  <si>
    <t>membranaceus</t>
  </si>
  <si>
    <t>Australian Lesser Noddy</t>
  </si>
  <si>
    <t>Zebra Dove</t>
  </si>
  <si>
    <t>Pelecanidae</t>
  </si>
  <si>
    <t>Pelecanus</t>
  </si>
  <si>
    <t>Australian Pelican</t>
  </si>
  <si>
    <t>Fregatidae</t>
  </si>
  <si>
    <t>Fregata</t>
  </si>
  <si>
    <t>Greater Frigatebird</t>
  </si>
  <si>
    <t>ariel</t>
  </si>
  <si>
    <t>Lesser Frigatebird</t>
  </si>
  <si>
    <t>andrewsi</t>
  </si>
  <si>
    <t>Christmas Island Frigatebird</t>
  </si>
  <si>
    <t>Ciconiiformes</t>
  </si>
  <si>
    <t>Ardeidae</t>
  </si>
  <si>
    <t>Grey Heron</t>
  </si>
  <si>
    <t>Ardea</t>
  </si>
  <si>
    <t>sumatrana</t>
  </si>
  <si>
    <t>Great-billed Heron</t>
  </si>
  <si>
    <t>pacifica</t>
  </si>
  <si>
    <t>White-necked Heron</t>
  </si>
  <si>
    <t>picata</t>
  </si>
  <si>
    <t>Pied Heron</t>
  </si>
  <si>
    <t>White-faced Heron</t>
  </si>
  <si>
    <t>Intermediate Egret</t>
  </si>
  <si>
    <t>garzetta</t>
  </si>
  <si>
    <t>Little Egret</t>
  </si>
  <si>
    <t>sacra</t>
  </si>
  <si>
    <t>Eastern Reef Heron (Eastern Reef Egret)</t>
  </si>
  <si>
    <t>ibis</t>
  </si>
  <si>
    <t>Cattle Egret</t>
  </si>
  <si>
    <t>coromanda</t>
  </si>
  <si>
    <t>Butorides</t>
  </si>
  <si>
    <t>striatus</t>
  </si>
  <si>
    <t>Striated Heron (Mangrove Heron)</t>
  </si>
  <si>
    <t>stagnatilis</t>
  </si>
  <si>
    <t>Nycticorax</t>
  </si>
  <si>
    <t>rufus</t>
  </si>
  <si>
    <t>Hamirostra</t>
  </si>
  <si>
    <t>isura</t>
  </si>
  <si>
    <t>Square-tailed Kite</t>
  </si>
  <si>
    <t>melanosternon</t>
  </si>
  <si>
    <t>Black-breasted Buzzard</t>
  </si>
  <si>
    <t>Milvus</t>
  </si>
  <si>
    <t>migrans</t>
  </si>
  <si>
    <t>Black Kite</t>
  </si>
  <si>
    <t>Haliastur</t>
  </si>
  <si>
    <t>sphenurus</t>
  </si>
  <si>
    <t>Whistling Kite</t>
  </si>
  <si>
    <t>indus</t>
  </si>
  <si>
    <t>Brahminy Kite</t>
  </si>
  <si>
    <t>girrenera</t>
  </si>
  <si>
    <t>Accipiter</t>
  </si>
  <si>
    <t>* To view species in taxonomic order, please use the 'Sort' column.</t>
  </si>
  <si>
    <t>subniger</t>
  </si>
  <si>
    <t>Black Falcon</t>
  </si>
  <si>
    <t>Gruiformes</t>
  </si>
  <si>
    <t>Gruidae</t>
  </si>
  <si>
    <t>Grus</t>
  </si>
  <si>
    <t>antigone</t>
  </si>
  <si>
    <t>Sarus Crane</t>
  </si>
  <si>
    <t>gillae</t>
  </si>
  <si>
    <t>rubicunda</t>
  </si>
  <si>
    <t>Brolga</t>
  </si>
  <si>
    <t>Rallidae</t>
  </si>
  <si>
    <t>Rallina</t>
  </si>
  <si>
    <t>Red-legged Crake</t>
  </si>
  <si>
    <t>Gallirallus</t>
  </si>
  <si>
    <t>philippensis</t>
  </si>
  <si>
    <t>Buff-banded Rail</t>
  </si>
  <si>
    <t>mellori</t>
  </si>
  <si>
    <t>Crex</t>
  </si>
  <si>
    <t>crex</t>
  </si>
  <si>
    <t>Lewin's Rail</t>
  </si>
  <si>
    <t>clelandi</t>
  </si>
  <si>
    <t>Amaurornis</t>
  </si>
  <si>
    <t>White-breasted Waterhen</t>
  </si>
  <si>
    <t>[britannica]</t>
  </si>
  <si>
    <t>Australian Bustard</t>
  </si>
  <si>
    <t>Turnicidae</t>
  </si>
  <si>
    <t>Turnix</t>
  </si>
  <si>
    <t>scintillans</t>
  </si>
  <si>
    <t>pyrrhothorax</t>
  </si>
  <si>
    <t>velox</t>
  </si>
  <si>
    <t>Charadriiformes</t>
  </si>
  <si>
    <t>Scolopacidae</t>
  </si>
  <si>
    <t>Gallinago</t>
  </si>
  <si>
    <t>hardwickii</t>
  </si>
  <si>
    <t>Latham's Snipe</t>
  </si>
  <si>
    <t>stenura</t>
  </si>
  <si>
    <t>tunneyi</t>
  </si>
  <si>
    <t>Common Greenshank</t>
  </si>
  <si>
    <t>guttifer</t>
  </si>
  <si>
    <t>Nordmann's Greenshank</t>
  </si>
  <si>
    <t>glareola</t>
  </si>
  <si>
    <t>Terek Sandpiper</t>
  </si>
  <si>
    <t>optatus</t>
  </si>
  <si>
    <t>pallidus</t>
  </si>
  <si>
    <t>Pallid Cuckoo</t>
  </si>
  <si>
    <t>Cacomantis</t>
  </si>
  <si>
    <t>flabelliformis</t>
  </si>
  <si>
    <t>Fan-tailed Cuckoo</t>
  </si>
  <si>
    <t>variolosus</t>
  </si>
  <si>
    <t>Brush Cuckoo</t>
  </si>
  <si>
    <t>Chrysococcyx</t>
  </si>
  <si>
    <t>osculans</t>
  </si>
  <si>
    <t>Black-eared Cuckoo</t>
  </si>
  <si>
    <t>basalis</t>
  </si>
  <si>
    <t>Horsfield's Bronze Cuckoo</t>
  </si>
  <si>
    <t>lucidus</t>
  </si>
  <si>
    <t>Shining Bronze Cuckoo</t>
  </si>
  <si>
    <t>plagosus</t>
  </si>
  <si>
    <t>minutillus</t>
  </si>
  <si>
    <t>Little Bronze Cuckoo</t>
  </si>
  <si>
    <t>Eudynamys</t>
  </si>
  <si>
    <t>Scythrops</t>
  </si>
  <si>
    <t>Channel-billed Cuckoo</t>
  </si>
  <si>
    <t>Centropus</t>
  </si>
  <si>
    <t>phasianinus</t>
  </si>
  <si>
    <t>Pheasant Coucal</t>
  </si>
  <si>
    <t>highami</t>
  </si>
  <si>
    <t>Lesser Coucal</t>
  </si>
  <si>
    <t>Aegothelidae</t>
  </si>
  <si>
    <t>Aegotheles</t>
  </si>
  <si>
    <t>Australian Owlet-nightjar</t>
  </si>
  <si>
    <t>Apodiformes</t>
  </si>
  <si>
    <t>Apodidae</t>
  </si>
  <si>
    <t>Hirundapus</t>
  </si>
  <si>
    <t>caudacutus</t>
  </si>
  <si>
    <t>White-throated Needletail</t>
  </si>
  <si>
    <t>Apus</t>
  </si>
  <si>
    <t>nipalensis</t>
  </si>
  <si>
    <t>House Swift</t>
  </si>
  <si>
    <t>Coraciiformes</t>
  </si>
  <si>
    <t>Alcedinidae</t>
  </si>
  <si>
    <t>Azure Kingfisher</t>
  </si>
  <si>
    <t>ruficollaris</t>
  </si>
  <si>
    <t>Dacelo</t>
  </si>
  <si>
    <t>novaeguineae</t>
  </si>
  <si>
    <t>Laughing Kookaburra</t>
  </si>
  <si>
    <t>leachii</t>
  </si>
  <si>
    <t>Blue-winged Kookaburra</t>
  </si>
  <si>
    <t>Halcyon</t>
  </si>
  <si>
    <t>pileata</t>
  </si>
  <si>
    <t>Black-capped Kingfisher</t>
  </si>
  <si>
    <t>Todiramphus</t>
  </si>
  <si>
    <t>Red-backed Kingfisher</t>
  </si>
  <si>
    <t>sanctus</t>
  </si>
  <si>
    <t>Sacred Kingfisher</t>
  </si>
  <si>
    <t>chloris</t>
  </si>
  <si>
    <t>Collared Kingfisher</t>
  </si>
  <si>
    <t>Meropidae</t>
  </si>
  <si>
    <t>Merops</t>
  </si>
  <si>
    <t>Rainbow Bee-eater</t>
  </si>
  <si>
    <t>Coraciidae</t>
  </si>
  <si>
    <t>Eurystomus</t>
  </si>
  <si>
    <t>Dollarbird</t>
  </si>
  <si>
    <t>Passeriformes</t>
  </si>
  <si>
    <t>Pittidae</t>
  </si>
  <si>
    <t>Pitta</t>
  </si>
  <si>
    <t>moluccensis</t>
  </si>
  <si>
    <t>Blue-winged Pitta</t>
  </si>
  <si>
    <t>iris</t>
  </si>
  <si>
    <t>Rainbow Pitta</t>
  </si>
  <si>
    <t>johnstoneiana</t>
  </si>
  <si>
    <t>Atrichornithidae</t>
  </si>
  <si>
    <t>Atrichornis</t>
  </si>
  <si>
    <t>clamosus</t>
  </si>
  <si>
    <t>Climacteridae</t>
  </si>
  <si>
    <t>Climacteris</t>
  </si>
  <si>
    <t>White-browed Treecreeper</t>
  </si>
  <si>
    <t>melanura</t>
  </si>
  <si>
    <t>Black-tailed Treecreeper</t>
  </si>
  <si>
    <t>Rufous Treecreeper</t>
  </si>
  <si>
    <t>Maluridae</t>
  </si>
  <si>
    <t>Malurus</t>
  </si>
  <si>
    <t>splendens</t>
  </si>
  <si>
    <t>callainus</t>
  </si>
  <si>
    <t>lamberti</t>
  </si>
  <si>
    <t>bernieri</t>
  </si>
  <si>
    <t>pulcherrimus</t>
  </si>
  <si>
    <t>leucopterus</t>
  </si>
  <si>
    <t>leuconotus</t>
  </si>
  <si>
    <t>edouardi</t>
  </si>
  <si>
    <t>cruentatus</t>
  </si>
  <si>
    <t>Stipiturus</t>
  </si>
  <si>
    <t>malachurus</t>
  </si>
  <si>
    <t>Southern Emu-wren</t>
  </si>
  <si>
    <t>westernensis</t>
  </si>
  <si>
    <t>hartogi</t>
  </si>
  <si>
    <t>ruficeps</t>
  </si>
  <si>
    <t>Rufous-crowned Emu-wren</t>
  </si>
  <si>
    <t>Amytornis</t>
  </si>
  <si>
    <t>Striated Grasswren</t>
  </si>
  <si>
    <t>whitei</t>
  </si>
  <si>
    <t>Thick-billed Grasswren</t>
  </si>
  <si>
    <t>purnelli</t>
  </si>
  <si>
    <t>Dusky Grasswren</t>
  </si>
  <si>
    <t>housei</t>
  </si>
  <si>
    <t>Black Grasswren</t>
  </si>
  <si>
    <t>Pardalotidae</t>
  </si>
  <si>
    <t>Pardalotus</t>
  </si>
  <si>
    <t>punctatus</t>
  </si>
  <si>
    <t>Spotted Pardalote</t>
  </si>
  <si>
    <t>xanthopyge</t>
  </si>
  <si>
    <t>Yellow-rumped Pardalote</t>
  </si>
  <si>
    <t>rubricatus</t>
  </si>
  <si>
    <t>Red-browed Pardalote</t>
  </si>
  <si>
    <t>Striated Pardalote</t>
  </si>
  <si>
    <t>uropygialis</t>
  </si>
  <si>
    <t>murchisoni</t>
  </si>
  <si>
    <t>westraliensis</t>
  </si>
  <si>
    <t>Dasyornithidae</t>
  </si>
  <si>
    <t>Dasyornis</t>
  </si>
  <si>
    <t>Western Bristlebird</t>
  </si>
  <si>
    <t>broadbenti</t>
  </si>
  <si>
    <t>Rufous Bristlebird</t>
  </si>
  <si>
    <t>litoralis</t>
  </si>
  <si>
    <t>Acanthizidae</t>
  </si>
  <si>
    <t>Sericornis</t>
  </si>
  <si>
    <t>frontalis</t>
  </si>
  <si>
    <t>White-browed Scrubwren</t>
  </si>
  <si>
    <t>balstoni</t>
  </si>
  <si>
    <t>Shy Groundwren (Shy Heathwren)</t>
  </si>
  <si>
    <t>Calamanthus</t>
  </si>
  <si>
    <t>campestris</t>
  </si>
  <si>
    <t>Rufous Fieldwren</t>
  </si>
  <si>
    <t>Pyrrholaemus</t>
  </si>
  <si>
    <t>brunneus</t>
  </si>
  <si>
    <t>Redthroat</t>
  </si>
  <si>
    <t>Smicrornis</t>
  </si>
  <si>
    <t>Weebill</t>
  </si>
  <si>
    <t>Gerygone</t>
  </si>
  <si>
    <t>White-throated Gerygone</t>
  </si>
  <si>
    <t>Western Gerygone</t>
  </si>
  <si>
    <t>Desert Gerygone</t>
  </si>
  <si>
    <t>levigaster</t>
  </si>
  <si>
    <t>Mangrove Gerygone</t>
  </si>
  <si>
    <t>Dusky Gerygone</t>
  </si>
  <si>
    <t>magnirostris</t>
  </si>
  <si>
    <t>macropus</t>
  </si>
  <si>
    <t>cristatus</t>
  </si>
  <si>
    <t>sordida</t>
  </si>
  <si>
    <t>Hooded Pitta</t>
  </si>
  <si>
    <t>occidentalis</t>
  </si>
  <si>
    <t>borealis</t>
  </si>
  <si>
    <t>temporalis</t>
  </si>
  <si>
    <t>minor</t>
  </si>
  <si>
    <t>lineata</t>
  </si>
  <si>
    <t>naso</t>
  </si>
  <si>
    <t>Great Knot</t>
  </si>
  <si>
    <t>Sanderling</t>
  </si>
  <si>
    <t>ruficollis</t>
  </si>
  <si>
    <t>Red-necked Stint</t>
  </si>
  <si>
    <t>minuta</t>
  </si>
  <si>
    <t>Little Stint</t>
  </si>
  <si>
    <t>subminuta</t>
  </si>
  <si>
    <t>Long-toed Stint</t>
  </si>
  <si>
    <t>fuscicollis</t>
  </si>
  <si>
    <t>White-rumped Sandpiper</t>
  </si>
  <si>
    <t>bairdii</t>
  </si>
  <si>
    <t>Baird's Sandpiper</t>
  </si>
  <si>
    <t>melanotos</t>
  </si>
  <si>
    <t>Pectoral Sandpiper</t>
  </si>
  <si>
    <t>acuminata</t>
  </si>
  <si>
    <t>Sharp-tailed Sandpiper</t>
  </si>
  <si>
    <t>alpina</t>
  </si>
  <si>
    <t>Dunlin</t>
  </si>
  <si>
    <t>sakhalina</t>
  </si>
  <si>
    <t>ferruginea</t>
  </si>
  <si>
    <t>Curlew Sandpiper</t>
  </si>
  <si>
    <t>Limicola</t>
  </si>
  <si>
    <t>Broad-billed Sandpiper</t>
  </si>
  <si>
    <t>Tryngites</t>
  </si>
  <si>
    <t>subruficollis</t>
  </si>
  <si>
    <t>Buff-breasted Sandpiper</t>
  </si>
  <si>
    <t>Philomachus</t>
  </si>
  <si>
    <t>pugnax</t>
  </si>
  <si>
    <t>Ruff</t>
  </si>
  <si>
    <t>Phalaropus</t>
  </si>
  <si>
    <t>lobatus</t>
  </si>
  <si>
    <t>Red-necked Phalarope</t>
  </si>
  <si>
    <t>Rostratulidae</t>
  </si>
  <si>
    <t>Rostratula</t>
  </si>
  <si>
    <t>benghalensis</t>
  </si>
  <si>
    <t>Jacanidae</t>
  </si>
  <si>
    <t>Comb-crested Jacana</t>
  </si>
  <si>
    <t>Hydrophasianus</t>
  </si>
  <si>
    <t>chirurgus</t>
  </si>
  <si>
    <t>Pheasant-tailed Jacana</t>
  </si>
  <si>
    <t>Burhinidae</t>
  </si>
  <si>
    <t>Burhinus</t>
  </si>
  <si>
    <t>grallarius</t>
  </si>
  <si>
    <t>Esacus</t>
  </si>
  <si>
    <t>Haematopodidae</t>
  </si>
  <si>
    <t>Haematopus</t>
  </si>
  <si>
    <t>Pied Oystercatcher</t>
  </si>
  <si>
    <t>fuliginosus</t>
  </si>
  <si>
    <t>Sooty Oystercatcher</t>
  </si>
  <si>
    <t>ophthalmicus</t>
  </si>
  <si>
    <t>Recurvirostridae</t>
  </si>
  <si>
    <t>Himantopus</t>
  </si>
  <si>
    <t>himantopus</t>
  </si>
  <si>
    <t>Black-winged Stilt</t>
  </si>
  <si>
    <t>leucocephalus</t>
  </si>
  <si>
    <t>Cladorhynchus</t>
  </si>
  <si>
    <t>Banded Stilt</t>
  </si>
  <si>
    <t>Recurvirostra</t>
  </si>
  <si>
    <t>Red-necked Avocet</t>
  </si>
  <si>
    <t>Charadriidae</t>
  </si>
  <si>
    <t>Vanellus</t>
  </si>
  <si>
    <t>miles</t>
  </si>
  <si>
    <t>Masked Lapwing</t>
  </si>
  <si>
    <t>tricolor</t>
  </si>
  <si>
    <t>Banded Lapwing</t>
  </si>
  <si>
    <t>Pluvialis</t>
  </si>
  <si>
    <t>squatarola</t>
  </si>
  <si>
    <t>Grey Plover</t>
  </si>
  <si>
    <t>fulva</t>
  </si>
  <si>
    <t>Pacific Golden Plover</t>
  </si>
  <si>
    <t>dominica</t>
  </si>
  <si>
    <t>American Golden Plover</t>
  </si>
  <si>
    <t>Charadrius</t>
  </si>
  <si>
    <t>hiaticula</t>
  </si>
  <si>
    <t>Common Ringed Plover</t>
  </si>
  <si>
    <t>Little Ringed Plover</t>
  </si>
  <si>
    <t>curonicus</t>
  </si>
  <si>
    <t>alexandrinus</t>
  </si>
  <si>
    <t>Kentish Plover</t>
  </si>
  <si>
    <t>ruficapillus</t>
  </si>
  <si>
    <t>Red-capped Plover</t>
  </si>
  <si>
    <t>bicinctus</t>
  </si>
  <si>
    <t>atratus</t>
  </si>
  <si>
    <t>Black Swan</t>
  </si>
  <si>
    <t>Cereopsis</t>
  </si>
  <si>
    <t>ocularis</t>
  </si>
  <si>
    <t>lugens</t>
  </si>
  <si>
    <t>Fringillidae</t>
  </si>
  <si>
    <t>Carduelis</t>
  </si>
  <si>
    <t>carduelis</t>
  </si>
  <si>
    <t>Wedge-tailed Shearwater</t>
  </si>
  <si>
    <t>carneipes</t>
  </si>
  <si>
    <t>Fleshy-footed Shearwater</t>
  </si>
  <si>
    <t>Sooty Shearwater</t>
  </si>
  <si>
    <t>tenuirostris</t>
  </si>
  <si>
    <t>Short-tailed Shearwater</t>
  </si>
  <si>
    <t>gavia</t>
  </si>
  <si>
    <t>Fluttering Shearwater</t>
  </si>
  <si>
    <t>huttoni</t>
  </si>
  <si>
    <t>Hutton's Shearwater</t>
  </si>
  <si>
    <t>Little Shearwater</t>
  </si>
  <si>
    <t>Pelecanoididae</t>
  </si>
  <si>
    <t>Pelecanoides</t>
  </si>
  <si>
    <t>urinatrix</t>
  </si>
  <si>
    <t>Common Diving Petrel</t>
  </si>
  <si>
    <t>exsul</t>
  </si>
  <si>
    <t>Diomedeidae</t>
  </si>
  <si>
    <t>Diomedea</t>
  </si>
  <si>
    <t>exulans</t>
  </si>
  <si>
    <t>Wandering Albatross</t>
  </si>
  <si>
    <t>gibsoni</t>
  </si>
  <si>
    <t>epomophora</t>
  </si>
  <si>
    <t>melanophris</t>
  </si>
  <si>
    <t>Black-browed Albatross</t>
  </si>
  <si>
    <t>Campbell Island Albatross</t>
  </si>
  <si>
    <t>cauta</t>
  </si>
  <si>
    <t>Shy Albatross</t>
  </si>
  <si>
    <t>chrysostoma</t>
  </si>
  <si>
    <t>Grey-headed Albatross</t>
  </si>
  <si>
    <t>chlororhynchos</t>
  </si>
  <si>
    <t>Yellow-nosed Albatross</t>
  </si>
  <si>
    <t>carteri</t>
  </si>
  <si>
    <t>Phoebetria</t>
  </si>
  <si>
    <t>Sooty Albatross</t>
  </si>
  <si>
    <t>palpebrata</t>
  </si>
  <si>
    <t>nympha</t>
  </si>
  <si>
    <t>Fairy Pitta</t>
  </si>
  <si>
    <t>varius</t>
  </si>
  <si>
    <t>hypoleucos</t>
  </si>
  <si>
    <t>sulcirostris</t>
  </si>
  <si>
    <t>Little Black Cormorant</t>
  </si>
  <si>
    <t>verrucosus</t>
  </si>
  <si>
    <t>fuscescens</t>
  </si>
  <si>
    <t>Roseate Tern</t>
  </si>
  <si>
    <t>Port Lincoln Parrot</t>
  </si>
  <si>
    <t>Western Ground Parrot</t>
  </si>
  <si>
    <t>pyrrhopygius</t>
  </si>
  <si>
    <t>sordidus</t>
  </si>
  <si>
    <t>sibirica</t>
  </si>
  <si>
    <t>[sibirica]</t>
  </si>
  <si>
    <t>coronatus</t>
  </si>
  <si>
    <t>affinis</t>
  </si>
  <si>
    <t>exilis</t>
  </si>
  <si>
    <t>modesta</t>
  </si>
  <si>
    <t>textilis</t>
  </si>
  <si>
    <t>fasciatus</t>
  </si>
  <si>
    <t>Brown Goshawk</t>
  </si>
  <si>
    <t>didimus</t>
  </si>
  <si>
    <t>cirrocephalus</t>
  </si>
  <si>
    <t>Collared Sparrowhawk</t>
  </si>
  <si>
    <t>Erythrotriorchis</t>
  </si>
  <si>
    <t>lateralis</t>
  </si>
  <si>
    <t>Grey-breasted White-eye (Silvereye)</t>
  </si>
  <si>
    <t>Acrocephalus</t>
  </si>
  <si>
    <t>Australian Reed Warbler</t>
  </si>
  <si>
    <t>Oriental Reed Warbler</t>
  </si>
  <si>
    <t>Phylloscopus</t>
  </si>
  <si>
    <t>Arctic Warbler</t>
  </si>
  <si>
    <t>timoriensis</t>
  </si>
  <si>
    <t>Tawny Grassbird</t>
  </si>
  <si>
    <t>gramineus</t>
  </si>
  <si>
    <t>Little Grassbird</t>
  </si>
  <si>
    <t>mathewsi</t>
  </si>
  <si>
    <t>Rufous Songlark</t>
  </si>
  <si>
    <t>cruralis</t>
  </si>
  <si>
    <t>Brown Songlark</t>
  </si>
  <si>
    <t>Cisticola</t>
  </si>
  <si>
    <t>Golden-headed Cisticola</t>
  </si>
  <si>
    <t>juncidis</t>
  </si>
  <si>
    <t>Zitting Cisticola</t>
  </si>
  <si>
    <t>fuscicapilla</t>
  </si>
  <si>
    <t>Alaudidae</t>
  </si>
  <si>
    <t>Mirafra</t>
  </si>
  <si>
    <t>horsfieldii</t>
  </si>
  <si>
    <t>Dicaeidae</t>
  </si>
  <si>
    <t>Dicaeum</t>
  </si>
  <si>
    <t>hirundinaceum</t>
  </si>
  <si>
    <t>Mistletoebird</t>
  </si>
  <si>
    <t>Passeridae</t>
  </si>
  <si>
    <t>Passer</t>
  </si>
  <si>
    <t>domesticus</t>
  </si>
  <si>
    <t>House Sparrow</t>
  </si>
  <si>
    <t>montanus</t>
  </si>
  <si>
    <t>Eurasian Tree Sparrow</t>
  </si>
  <si>
    <t>Taeniopygia</t>
  </si>
  <si>
    <t>guttata</t>
  </si>
  <si>
    <t>Zebra Finch</t>
  </si>
  <si>
    <t>castanotis</t>
  </si>
  <si>
    <t>bichenovii</t>
  </si>
  <si>
    <t>Double-barred Finch</t>
  </si>
  <si>
    <t>annulosa</t>
  </si>
  <si>
    <t>Poephila</t>
  </si>
  <si>
    <t>acuticauda</t>
  </si>
  <si>
    <t>Long-tailed Finch</t>
  </si>
  <si>
    <t>Masked Finch</t>
  </si>
  <si>
    <t>phaeton</t>
  </si>
  <si>
    <t>Crimson Finch</t>
  </si>
  <si>
    <t>Phasianus</t>
  </si>
  <si>
    <t>colchicus</t>
  </si>
  <si>
    <t>Common Pheasant (Domestic Pheasant)</t>
  </si>
  <si>
    <t>Pavo</t>
  </si>
  <si>
    <t>Common Peafowl (Indian Peafowl)</t>
  </si>
  <si>
    <t>Anseriformes</t>
  </si>
  <si>
    <t>Common Sandpiper</t>
  </si>
  <si>
    <t>brevipes</t>
  </si>
  <si>
    <t>Grey-tailed Tattler</t>
  </si>
  <si>
    <t>Arenaria</t>
  </si>
  <si>
    <t>interpres</t>
  </si>
  <si>
    <t>Ruddy Turnstone</t>
  </si>
  <si>
    <t>Limnodromus</t>
  </si>
  <si>
    <t>semipalmatus</t>
  </si>
  <si>
    <t>Asian Dowitcher</t>
  </si>
  <si>
    <t>Calidris</t>
  </si>
  <si>
    <t>canutus</t>
  </si>
  <si>
    <t>Red Knot</t>
  </si>
  <si>
    <t>rogersi</t>
  </si>
  <si>
    <t>Light-mantled Sooty Albatross</t>
  </si>
  <si>
    <t>Hydrobatidae</t>
  </si>
  <si>
    <t>Oceanites</t>
  </si>
  <si>
    <t>oceanicus</t>
  </si>
  <si>
    <t>Wilson's Storm Petrel</t>
  </si>
  <si>
    <t>nereis</t>
  </si>
  <si>
    <t>Grey-backed Storm Petrel</t>
  </si>
  <si>
    <t>White-faced Storm Petrel</t>
  </si>
  <si>
    <t>dulciae</t>
  </si>
  <si>
    <t>Black-bellied Storm Petrel</t>
  </si>
  <si>
    <t>Oceanodroma</t>
  </si>
  <si>
    <t>leucorhoa</t>
  </si>
  <si>
    <t>Leach's Storm Petrel</t>
  </si>
  <si>
    <t>monorhis</t>
  </si>
  <si>
    <t>Swinhoe's Storm Petrel</t>
  </si>
  <si>
    <t>matsudariae</t>
  </si>
  <si>
    <t>Matsudaira's Storm Petrel</t>
  </si>
  <si>
    <t>Pelecaniformes</t>
  </si>
  <si>
    <t>Phaethontidae</t>
  </si>
  <si>
    <t>Phaethon</t>
  </si>
  <si>
    <t>rubricauda</t>
  </si>
  <si>
    <t>Red-tailed Tropicbird</t>
  </si>
  <si>
    <t>lepturus</t>
  </si>
  <si>
    <t>White-tailed Tropicbird</t>
  </si>
  <si>
    <t>Sulidae</t>
  </si>
  <si>
    <t>Sula</t>
  </si>
  <si>
    <t>abbotti</t>
  </si>
  <si>
    <t>Abbott's Booby</t>
  </si>
  <si>
    <t>capensis</t>
  </si>
  <si>
    <t>Cape Gannet</t>
  </si>
  <si>
    <t>serrator</t>
  </si>
  <si>
    <t>Australasian Gannet</t>
  </si>
  <si>
    <t>dactylatra</t>
  </si>
  <si>
    <t>Masked Booby</t>
  </si>
  <si>
    <t>personata</t>
  </si>
  <si>
    <t>sula</t>
  </si>
  <si>
    <t>Red-footed Booby</t>
  </si>
  <si>
    <t>leucogaster</t>
  </si>
  <si>
    <t>Brown Booby</t>
  </si>
  <si>
    <t>plotus</t>
  </si>
  <si>
    <t>Anhingidae</t>
  </si>
  <si>
    <t>Anhinga</t>
  </si>
  <si>
    <t>Phalacrocoracidae</t>
  </si>
  <si>
    <t>Phalacrocorax</t>
  </si>
  <si>
    <t>carbo</t>
  </si>
  <si>
    <t>Great Cormorant</t>
  </si>
  <si>
    <t>obscurus</t>
  </si>
  <si>
    <t>SORT</t>
  </si>
  <si>
    <t>CLASS</t>
  </si>
  <si>
    <t>ORDER</t>
  </si>
  <si>
    <t>FAMILY</t>
  </si>
  <si>
    <t>GENUS</t>
  </si>
  <si>
    <t>SPECIES</t>
  </si>
  <si>
    <t>VERNACULAR</t>
  </si>
  <si>
    <t/>
  </si>
  <si>
    <t>australis</t>
  </si>
  <si>
    <t>bicolor</t>
  </si>
  <si>
    <t>caerulea</t>
  </si>
  <si>
    <t>pallida</t>
  </si>
  <si>
    <t>splendida</t>
  </si>
  <si>
    <t>inornatus</t>
  </si>
  <si>
    <t>dorsalis</t>
  </si>
  <si>
    <t>ornatus</t>
  </si>
  <si>
    <t>georgiana</t>
  </si>
  <si>
    <t>alba</t>
  </si>
  <si>
    <t>gouldii</t>
  </si>
  <si>
    <t>SUBSPECIES</t>
  </si>
  <si>
    <t>olivacea</t>
  </si>
  <si>
    <t>longirostris</t>
  </si>
  <si>
    <t>brunnea</t>
  </si>
  <si>
    <t>Ardeotis</t>
  </si>
  <si>
    <t>Crimson Chat</t>
  </si>
  <si>
    <t>Petroicidae</t>
  </si>
  <si>
    <t>Microeca</t>
  </si>
  <si>
    <t>flavigaster</t>
  </si>
  <si>
    <t>tormenti</t>
  </si>
  <si>
    <t>Kimberley Flycatcher</t>
  </si>
  <si>
    <t>fascinans</t>
  </si>
  <si>
    <t>Jacky Winter</t>
  </si>
  <si>
    <t>Petroica</t>
  </si>
  <si>
    <t>Scarlet Robin</t>
  </si>
  <si>
    <t>campbelli</t>
  </si>
  <si>
    <t>goodenovii</t>
  </si>
  <si>
    <t>Red-capped Robin</t>
  </si>
  <si>
    <t>cucullata</t>
  </si>
  <si>
    <t>Hooded Robin</t>
  </si>
  <si>
    <t>Eopsaltria</t>
  </si>
  <si>
    <t>Yellow Robin</t>
  </si>
  <si>
    <t>griseogularis</t>
  </si>
  <si>
    <t>Western Yellow Robin</t>
  </si>
  <si>
    <t>White-breasted Robin</t>
  </si>
  <si>
    <t>pulverulenta</t>
  </si>
  <si>
    <t>Mangrove Robin</t>
  </si>
  <si>
    <t>Poecilodryas</t>
  </si>
  <si>
    <t>cerviniventris</t>
  </si>
  <si>
    <t>Buff-sided Robin</t>
  </si>
  <si>
    <t>Drymodes</t>
  </si>
  <si>
    <t>brunneopygia</t>
  </si>
  <si>
    <t>Pomatostomidae</t>
  </si>
  <si>
    <t>Pomatostomus</t>
  </si>
  <si>
    <t>Grey-crowned Babbler</t>
  </si>
  <si>
    <t>rubeculus</t>
  </si>
  <si>
    <t>White-browed Babbler</t>
  </si>
  <si>
    <t>Psophodes</t>
  </si>
  <si>
    <t>nigrogularis</t>
  </si>
  <si>
    <t>Forming a superspecies with the Grey Fantail and possibly the White-tailed Fantail.</t>
  </si>
  <si>
    <t>Exotic species established in Perth area since 1968.</t>
  </si>
  <si>
    <t>cinctus</t>
  </si>
  <si>
    <t>nana</t>
  </si>
  <si>
    <t>pilbara</t>
  </si>
  <si>
    <t>fusca</t>
  </si>
  <si>
    <t>rostrata</t>
  </si>
  <si>
    <t>concinna</t>
  </si>
  <si>
    <t>elegans</t>
  </si>
  <si>
    <t>piersmai</t>
  </si>
  <si>
    <t>Little Penguin</t>
  </si>
  <si>
    <t>Procellariiformes</t>
  </si>
  <si>
    <t>Procellariidae</t>
  </si>
  <si>
    <t>Macronectes</t>
  </si>
  <si>
    <t>Southern Giant Petrel</t>
  </si>
  <si>
    <t>Northern Giant Petrel</t>
  </si>
  <si>
    <t>Fulmarus</t>
  </si>
  <si>
    <t>glacialoides</t>
  </si>
  <si>
    <t>Southern Fulmar</t>
  </si>
  <si>
    <t>Thalassoica</t>
  </si>
  <si>
    <t>antarctica</t>
  </si>
  <si>
    <t>Antarctic Petrel</t>
  </si>
  <si>
    <t>Daption</t>
  </si>
  <si>
    <t>capense</t>
  </si>
  <si>
    <t>Cape Petrel</t>
  </si>
  <si>
    <t>Neochmia</t>
  </si>
  <si>
    <t>Star Finch</t>
  </si>
  <si>
    <t>clarescens</t>
  </si>
  <si>
    <t>Red-browed Finch</t>
  </si>
  <si>
    <t>Stagonopleura</t>
  </si>
  <si>
    <t>oculata</t>
  </si>
  <si>
    <t>Red-eared Firetail</t>
  </si>
  <si>
    <t>Emblema</t>
  </si>
  <si>
    <t>pictum</t>
  </si>
  <si>
    <t>Painted Finch</t>
  </si>
  <si>
    <t>Lonchura</t>
  </si>
  <si>
    <t>Scaly-breasted Munia</t>
  </si>
  <si>
    <t>Pale-headed Munia</t>
  </si>
  <si>
    <t>flaviprymna</t>
  </si>
  <si>
    <t>Yellow-rumped Mannikin</t>
  </si>
  <si>
    <t>Chestnut-breasted Mannikin</t>
  </si>
  <si>
    <t>Heteromunia</t>
  </si>
  <si>
    <t>Pictorella Mannikin</t>
  </si>
  <si>
    <t>Erythrura</t>
  </si>
  <si>
    <t>gouldiae</t>
  </si>
  <si>
    <t>Gouldian Finch</t>
  </si>
  <si>
    <t>Motacillidae</t>
  </si>
  <si>
    <t>Anthus</t>
  </si>
  <si>
    <t>cervinus</t>
  </si>
  <si>
    <t>Red-throated Pipit</t>
  </si>
  <si>
    <t xml:space="preserve">Anthus </t>
  </si>
  <si>
    <t>Australian Pipit</t>
  </si>
  <si>
    <t>Motacilla</t>
  </si>
  <si>
    <t>flava</t>
  </si>
  <si>
    <t>Yellow Wagtail</t>
  </si>
  <si>
    <t>macronyx</t>
  </si>
  <si>
    <t>taivana</t>
  </si>
  <si>
    <t>Grey Wagtail</t>
  </si>
  <si>
    <t>White Wagtail</t>
  </si>
  <si>
    <t>haemastica</t>
  </si>
  <si>
    <t>Hudsonian Godwit</t>
  </si>
  <si>
    <t>orientalis</t>
  </si>
  <si>
    <t>robustus</t>
  </si>
  <si>
    <t>melanops</t>
  </si>
  <si>
    <t>inornata</t>
  </si>
  <si>
    <t>striata</t>
  </si>
  <si>
    <t>axillaris</t>
  </si>
  <si>
    <t>connivens</t>
  </si>
  <si>
    <t>intermedia</t>
  </si>
  <si>
    <t>robusta</t>
  </si>
  <si>
    <t>simillima</t>
  </si>
  <si>
    <t>ruficauda</t>
  </si>
  <si>
    <t>bangsi</t>
  </si>
  <si>
    <t>White-fronted Tern</t>
  </si>
  <si>
    <t>Black-naped Tern</t>
  </si>
  <si>
    <t>hirundo</t>
  </si>
  <si>
    <t>Common Tern</t>
  </si>
  <si>
    <t>paradisaea</t>
  </si>
  <si>
    <t>Arctic Tern</t>
  </si>
  <si>
    <t>Antarctic Tern</t>
  </si>
  <si>
    <t>White-shafted Little Tern (Little Tern)</t>
  </si>
  <si>
    <t>Fairy Tern</t>
  </si>
  <si>
    <t>anaethetus</t>
  </si>
  <si>
    <t>Bridled Tern</t>
  </si>
  <si>
    <t>fuscata</t>
  </si>
  <si>
    <t>Sooty Tern</t>
  </si>
  <si>
    <t>nubilosa</t>
  </si>
  <si>
    <t>hybrida</t>
  </si>
  <si>
    <t>Whiskered Tern</t>
  </si>
  <si>
    <t>javanica</t>
  </si>
  <si>
    <t>Sphecotheres</t>
  </si>
  <si>
    <t>flaviventris</t>
  </si>
  <si>
    <t>Yellow Figbird</t>
  </si>
  <si>
    <t>Artamidae</t>
  </si>
  <si>
    <t>Artamus</t>
  </si>
  <si>
    <t>leucorynchus</t>
  </si>
  <si>
    <t>White-breasted Woodswallow</t>
  </si>
  <si>
    <t>leucopygialis</t>
  </si>
  <si>
    <t>personatus</t>
  </si>
  <si>
    <t>Masked Woodswallow</t>
  </si>
  <si>
    <t>White-browed Woodswallow</t>
  </si>
  <si>
    <t>cinereus</t>
  </si>
  <si>
    <t>Black-faced Woodswallow</t>
  </si>
  <si>
    <t>cyanopterus</t>
  </si>
  <si>
    <t>Dusky Woodswallow</t>
  </si>
  <si>
    <t>Little Woodswallow</t>
  </si>
  <si>
    <t>Cracticidae</t>
  </si>
  <si>
    <t>Cracticus</t>
  </si>
  <si>
    <t>quoyi</t>
  </si>
  <si>
    <t>Black Butcherbird</t>
  </si>
  <si>
    <t>spaldingi</t>
  </si>
  <si>
    <t>torquatus</t>
  </si>
  <si>
    <t>Grey Butcherbird</t>
  </si>
  <si>
    <t>latens</t>
  </si>
  <si>
    <t>steadi</t>
  </si>
  <si>
    <t>ptilorhyncus</t>
  </si>
  <si>
    <t>Black-faced Cormorant</t>
  </si>
  <si>
    <t>melanoleucos</t>
  </si>
  <si>
    <t>Little Pied Cormorant</t>
  </si>
  <si>
    <t>Nymphicus</t>
  </si>
  <si>
    <t>hollandicus</t>
  </si>
  <si>
    <t>Cockatiel</t>
  </si>
  <si>
    <t>Trichoglossus</t>
  </si>
  <si>
    <t>Rainbow Lorikeet</t>
  </si>
  <si>
    <t>rubritorquis</t>
  </si>
  <si>
    <t>Red-collared Lorikeet</t>
  </si>
  <si>
    <t>moluccanus</t>
  </si>
  <si>
    <t>versicolor</t>
  </si>
  <si>
    <t>Varied Lorikeet</t>
  </si>
  <si>
    <t>Glossopsitta</t>
  </si>
  <si>
    <t>Musk Lorikeet</t>
  </si>
  <si>
    <t>porphyrocephala</t>
  </si>
  <si>
    <t>Purple-crowned Lorikeet</t>
  </si>
  <si>
    <t>Aprosmictus</t>
  </si>
  <si>
    <t>erythropterus</t>
  </si>
  <si>
    <t>Red-winged Parrot</t>
  </si>
  <si>
    <t>Polytelis</t>
  </si>
  <si>
    <t>anthopeplus</t>
  </si>
  <si>
    <t>Regent Parrot</t>
  </si>
  <si>
    <t>westralis</t>
  </si>
  <si>
    <t>alexandrae</t>
  </si>
  <si>
    <t>Princess Parrot</t>
  </si>
  <si>
    <t>Platycercus</t>
  </si>
  <si>
    <t>zonarius</t>
  </si>
  <si>
    <t>semitorquatus</t>
  </si>
  <si>
    <t>Twenty-eight Parrot</t>
  </si>
  <si>
    <t>spurius</t>
  </si>
  <si>
    <t>Red-capped Parrot</t>
  </si>
  <si>
    <t>venustus</t>
  </si>
  <si>
    <t>Northern Rosella</t>
  </si>
  <si>
    <t>icterotis</t>
  </si>
  <si>
    <t>Western Rosella</t>
  </si>
  <si>
    <t>xanthogenys</t>
  </si>
  <si>
    <t>narethae</t>
  </si>
  <si>
    <t>Naretha Blue Bonnet</t>
  </si>
  <si>
    <t>Mulga Parrot</t>
  </si>
  <si>
    <t>Neophema</t>
  </si>
  <si>
    <t>Elegant Parrot</t>
  </si>
  <si>
    <t>petrophila</t>
  </si>
  <si>
    <t>Rock Parrot</t>
  </si>
  <si>
    <t>Scarlet-chested Parrot</t>
  </si>
  <si>
    <t>bourkii</t>
  </si>
  <si>
    <t>Bourke's Parrot</t>
  </si>
  <si>
    <t>Melopsittacus</t>
  </si>
  <si>
    <t>undulatus</t>
  </si>
  <si>
    <t>Budgerigar</t>
  </si>
  <si>
    <t>Pezoporus</t>
  </si>
  <si>
    <t>wallicus</t>
  </si>
  <si>
    <t>Ground Parrot</t>
  </si>
  <si>
    <t>Night Parrot</t>
  </si>
  <si>
    <t>Cuculiformes</t>
  </si>
  <si>
    <t>Cuculus</t>
  </si>
  <si>
    <t>Oriental Cuckoo</t>
  </si>
  <si>
    <t>melanocephalus</t>
  </si>
  <si>
    <t>fuscus</t>
  </si>
  <si>
    <t>punctulata</t>
  </si>
  <si>
    <t>antarcticus</t>
  </si>
  <si>
    <t>wellsi</t>
  </si>
  <si>
    <t>approximans</t>
  </si>
  <si>
    <t>fasciata</t>
  </si>
  <si>
    <t>papuensis</t>
  </si>
  <si>
    <t>radiatus</t>
  </si>
  <si>
    <t>Red Goshawk</t>
  </si>
  <si>
    <t>Checklist of the Birds of Western Australia</t>
  </si>
  <si>
    <t>R.E. Johnstone</t>
  </si>
  <si>
    <t>Siberian Thrush</t>
  </si>
  <si>
    <t>Savanna Nightjar</t>
  </si>
  <si>
    <t>arquata</t>
  </si>
  <si>
    <t>Eurasian Curlew</t>
  </si>
  <si>
    <t>Introduced in late 1800s.</t>
  </si>
  <si>
    <t>Introduced into Perth area in 1970s.</t>
  </si>
  <si>
    <t>Small colonies established in southwest of Western Australia since 1955.</t>
  </si>
  <si>
    <t>jotaka</t>
  </si>
  <si>
    <t>COMMENTS</t>
  </si>
  <si>
    <t>Often treated as a full species.</t>
  </si>
  <si>
    <t>Sometimes treated as a full species.</t>
  </si>
  <si>
    <t>Western Wedgebill (Chiming Wedgebill)</t>
  </si>
  <si>
    <t>castanotus</t>
  </si>
  <si>
    <t>Cinclosoma</t>
  </si>
  <si>
    <t>alisteri</t>
  </si>
  <si>
    <t>castaneothorax</t>
  </si>
  <si>
    <t>marginatum</t>
  </si>
  <si>
    <t>Neosittidae</t>
  </si>
  <si>
    <t>Daphoenositta</t>
  </si>
  <si>
    <t>chrysoptera</t>
  </si>
  <si>
    <t xml:space="preserve">Varied Sittella </t>
  </si>
  <si>
    <t>Pachycephalidae</t>
  </si>
  <si>
    <t>Falcunculus</t>
  </si>
  <si>
    <t>frontatus</t>
  </si>
  <si>
    <t>Oreoica</t>
  </si>
  <si>
    <t>gutturalis</t>
  </si>
  <si>
    <t>Crested Bellbird</t>
  </si>
  <si>
    <t>Pachycephala</t>
  </si>
  <si>
    <t>Mangrove Golden Whistler</t>
  </si>
  <si>
    <t>rufiventris</t>
  </si>
  <si>
    <t>Rufous Whistler</t>
  </si>
  <si>
    <t>lanioides</t>
  </si>
  <si>
    <t>White-breasted Whistler</t>
  </si>
  <si>
    <t>Gilbert's Whistler</t>
  </si>
  <si>
    <t>Colluricincla</t>
  </si>
  <si>
    <t>megarhyncha</t>
  </si>
  <si>
    <t>parvula</t>
  </si>
  <si>
    <t>woodwardi</t>
  </si>
  <si>
    <t>harmonica</t>
  </si>
  <si>
    <t>kolichisi</t>
  </si>
  <si>
    <t>Dicruridae</t>
  </si>
  <si>
    <t>Monarcha</t>
  </si>
  <si>
    <t>cinerascens</t>
  </si>
  <si>
    <t>Island Monarch</t>
  </si>
  <si>
    <t>melanopsis</t>
  </si>
  <si>
    <t>Black-faced Monarch</t>
  </si>
  <si>
    <t>Myiagra</t>
  </si>
  <si>
    <t>Broad-billed Flycatcher</t>
  </si>
  <si>
    <t>mimikae</t>
  </si>
  <si>
    <t>rubecula</t>
  </si>
  <si>
    <t>Leaden Flycatcher</t>
  </si>
  <si>
    <t>cyanoleuca</t>
  </si>
  <si>
    <t>Satin Flycatcher</t>
  </si>
  <si>
    <t>inquieta</t>
  </si>
  <si>
    <t>Restless Flycatcher</t>
  </si>
  <si>
    <t>alecto</t>
  </si>
  <si>
    <t>Shining Flycatcher</t>
  </si>
  <si>
    <t>melvillensis</t>
  </si>
  <si>
    <t>Rhipidura</t>
  </si>
  <si>
    <t>dryas</t>
  </si>
  <si>
    <t>Wood Fantail (Arafura Fantail, Rufous Fantail)</t>
  </si>
  <si>
    <t>phasiana</t>
  </si>
  <si>
    <t>marina</t>
  </si>
  <si>
    <t>Strigiformes</t>
  </si>
  <si>
    <t>Strigidae</t>
  </si>
  <si>
    <t>Ninox</t>
  </si>
  <si>
    <t>rufa</t>
  </si>
  <si>
    <t>Rufous Owl</t>
  </si>
  <si>
    <t>Barking Owl</t>
  </si>
  <si>
    <t>Boobook Owl</t>
  </si>
  <si>
    <t>boobook</t>
  </si>
  <si>
    <t>japonica</t>
  </si>
  <si>
    <t>Tytonidae</t>
  </si>
  <si>
    <t>Tyto</t>
  </si>
  <si>
    <t>kimberli</t>
  </si>
  <si>
    <t>Barn Owl</t>
  </si>
  <si>
    <t>delicatula</t>
  </si>
  <si>
    <t>longimembris</t>
  </si>
  <si>
    <t>Caprimulgiformes</t>
  </si>
  <si>
    <t>Podargidae</t>
  </si>
  <si>
    <t>Podargus</t>
  </si>
  <si>
    <t>strigoides</t>
  </si>
  <si>
    <t>Tawny Frogmouth</t>
  </si>
  <si>
    <t>phalaenoides</t>
  </si>
  <si>
    <t>brachypterus</t>
  </si>
  <si>
    <t>Caprimulgidae</t>
  </si>
  <si>
    <t>Eurostopodus</t>
  </si>
  <si>
    <t>argus</t>
  </si>
  <si>
    <t>Spotted Nightjar</t>
  </si>
  <si>
    <t>Caprimulgus</t>
  </si>
  <si>
    <t>Grey Nightjar</t>
  </si>
  <si>
    <t>Great Bowerbird</t>
  </si>
  <si>
    <t>Muscicapidae</t>
  </si>
  <si>
    <t>Turdus</t>
  </si>
  <si>
    <t>merula</t>
  </si>
  <si>
    <t>Muscicapa</t>
  </si>
  <si>
    <t>Sooty Flycatcher (Dark-sided Flycatcher)</t>
  </si>
  <si>
    <t>Asian Brown Flycatcher</t>
  </si>
  <si>
    <t>Ficedula</t>
  </si>
  <si>
    <t>narcissina</t>
  </si>
  <si>
    <t>Narcissus Flycatcher</t>
  </si>
  <si>
    <t>cyanomelana</t>
  </si>
  <si>
    <t>Blue and White Flycatcher</t>
  </si>
  <si>
    <t>Sturnidae</t>
  </si>
  <si>
    <t>Sturnus</t>
  </si>
  <si>
    <t>roseus</t>
  </si>
  <si>
    <t>vulgaris</t>
  </si>
  <si>
    <t>Common Starling</t>
  </si>
  <si>
    <t>Acridotheres</t>
  </si>
  <si>
    <t>Common Myna</t>
  </si>
  <si>
    <t>Hirundinidae</t>
  </si>
  <si>
    <t>Cheramoeca</t>
  </si>
  <si>
    <t>White-backed Swallow</t>
  </si>
  <si>
    <t>Hirundo</t>
  </si>
  <si>
    <t>rustica</t>
  </si>
  <si>
    <t>Barn Swallow</t>
  </si>
  <si>
    <t>tytleri</t>
  </si>
  <si>
    <t>tahitica</t>
  </si>
  <si>
    <t>Pacific Swallow</t>
  </si>
  <si>
    <t>neoxena</t>
  </si>
  <si>
    <t>Welcome Swallow</t>
  </si>
  <si>
    <t>daurica</t>
  </si>
  <si>
    <t>Red-rumped Swallow</t>
  </si>
  <si>
    <t>nigricans</t>
  </si>
  <si>
    <t>Tree Martin</t>
  </si>
  <si>
    <t>Fairy Martin</t>
  </si>
  <si>
    <t>Pycnonotidae</t>
  </si>
  <si>
    <t>Pycnonotus</t>
  </si>
  <si>
    <t>jocosus</t>
  </si>
  <si>
    <t>Red-whiskered Bulbul</t>
  </si>
  <si>
    <t>Pink-eared Duck</t>
  </si>
  <si>
    <t>Aythya</t>
  </si>
  <si>
    <t>Hardhead</t>
  </si>
  <si>
    <t>Podicipediformes</t>
  </si>
  <si>
    <t>Podicipedidae</t>
  </si>
  <si>
    <t>Tachybaptus</t>
  </si>
  <si>
    <t>Australasian Grebe (Black-throated Grebe)</t>
  </si>
  <si>
    <t>Poliocephalus</t>
  </si>
  <si>
    <t>poliocephalus</t>
  </si>
  <si>
    <t>Hoary-headed Grebe</t>
  </si>
  <si>
    <t>Podiceps</t>
  </si>
  <si>
    <t>Great Crested Grebe</t>
  </si>
  <si>
    <t>Sphenisciformes</t>
  </si>
  <si>
    <t>Spheniscidae</t>
  </si>
  <si>
    <t>Aptenodytes</t>
  </si>
  <si>
    <t>patagonicus</t>
  </si>
  <si>
    <t>King Penguin</t>
  </si>
  <si>
    <t>halli</t>
  </si>
  <si>
    <t>Eudyptes</t>
  </si>
  <si>
    <t>chrysocome</t>
  </si>
  <si>
    <t>filholi</t>
  </si>
  <si>
    <t>moseleyi</t>
  </si>
  <si>
    <t>pachyrhynchus</t>
  </si>
  <si>
    <t>Fiordland Penguin</t>
  </si>
  <si>
    <t>Snares Penguin</t>
  </si>
  <si>
    <t>sclateri</t>
  </si>
  <si>
    <t>Erect-crested Penguin</t>
  </si>
  <si>
    <t>chrysolophus</t>
  </si>
  <si>
    <t>Macaroni Penguin</t>
  </si>
  <si>
    <t>schlegeli</t>
  </si>
  <si>
    <t>Royal Penguin</t>
  </si>
  <si>
    <t>Eudyptula</t>
  </si>
  <si>
    <t>Large-billed Gerygone</t>
  </si>
  <si>
    <t>Green-backed Gerygone</t>
  </si>
  <si>
    <t>Acanthiza</t>
  </si>
  <si>
    <t>apicalis</t>
  </si>
  <si>
    <t>Broad-tailed Thornbill (Inland Thornbill)</t>
  </si>
  <si>
    <t>robustirostris</t>
  </si>
  <si>
    <t>Slaty-backed Thornbill</t>
  </si>
  <si>
    <t>Chestnut-rumped Thornbill</t>
  </si>
  <si>
    <t>iredalei</t>
  </si>
  <si>
    <t>Samphire Thornbill (Slender-billed Thornbill)</t>
  </si>
  <si>
    <t>Western Thornbill</t>
  </si>
  <si>
    <t>chrysorrhoa</t>
  </si>
  <si>
    <t>Yellow-rumped Thornbill</t>
  </si>
  <si>
    <t>Aphelocephala</t>
  </si>
  <si>
    <t>leucopsis</t>
  </si>
  <si>
    <t>Southern Whiteface</t>
  </si>
  <si>
    <t>castaneiventris</t>
  </si>
  <si>
    <t>nigricincta</t>
  </si>
  <si>
    <t>Banded Whiteface</t>
  </si>
  <si>
    <t>Meliphagidae</t>
  </si>
  <si>
    <t>Lichmera</t>
  </si>
  <si>
    <t>indistincta</t>
  </si>
  <si>
    <t>Myzomela</t>
  </si>
  <si>
    <t>erythrocephala</t>
  </si>
  <si>
    <t>Certhionyx</t>
  </si>
  <si>
    <t>niger</t>
  </si>
  <si>
    <t>Black Honeyeater</t>
  </si>
  <si>
    <t>Pied Honeyeater</t>
  </si>
  <si>
    <t>Meliphaga</t>
  </si>
  <si>
    <t>albilineata</t>
  </si>
  <si>
    <t>White-lined Honeyeater</t>
  </si>
  <si>
    <t>fordiana</t>
  </si>
  <si>
    <t>Kimberley White-lined Honeyeater</t>
  </si>
  <si>
    <t>Lichenostomus</t>
  </si>
  <si>
    <t>gularis</t>
  </si>
  <si>
    <t>maculatus</t>
  </si>
  <si>
    <t>griseus</t>
  </si>
  <si>
    <t>nuchalis</t>
  </si>
  <si>
    <t>butleri</t>
  </si>
  <si>
    <t>gracilis</t>
  </si>
  <si>
    <t>obscura</t>
  </si>
  <si>
    <t>ornata</t>
  </si>
  <si>
    <t>assimilis</t>
  </si>
  <si>
    <t>Eastern Great Egret</t>
  </si>
  <si>
    <t>Sugomel</t>
  </si>
  <si>
    <t>Gavicalis</t>
  </si>
  <si>
    <t>Ptilotula</t>
  </si>
  <si>
    <t>Stomiopera</t>
  </si>
  <si>
    <t>Purnella</t>
  </si>
  <si>
    <t>Western Quail-thrush</t>
  </si>
  <si>
    <t>penelope</t>
  </si>
  <si>
    <t>Vagrant</t>
  </si>
  <si>
    <t>Extinct</t>
  </si>
  <si>
    <t>DISTRIBUTION</t>
  </si>
  <si>
    <t>Northwest Kimberley</t>
  </si>
  <si>
    <t>Upupidae</t>
  </si>
  <si>
    <t>epops</t>
  </si>
  <si>
    <t>Eurasian Hoopoe</t>
  </si>
  <si>
    <t>STATUS</t>
  </si>
  <si>
    <t>Beach-washed bird found at Eyre 1990.</t>
  </si>
  <si>
    <t xml:space="preserve">Off Albany 2004. </t>
  </si>
  <si>
    <t>Kalgoorlie 1967.</t>
  </si>
  <si>
    <t>Joondalup 2012.</t>
  </si>
  <si>
    <t>Lake Eda 2006.</t>
  </si>
  <si>
    <t>Broome 2009.</t>
  </si>
  <si>
    <t>Forrestdale Lake 1981.</t>
  </si>
  <si>
    <t>Eyre 1979.</t>
  </si>
  <si>
    <t>Eyre 1982.</t>
  </si>
  <si>
    <t>Port Hedland Saltworks 1977.</t>
  </si>
  <si>
    <t>Paraburdoo 1974.</t>
  </si>
  <si>
    <t>Subspecific identity of birds visiting Western Australia unknown.</t>
  </si>
  <si>
    <t>Martin's Tank 2007.</t>
  </si>
  <si>
    <t>Leslie Saltworks 1993.</t>
  </si>
  <si>
    <t>Eyre 1998-99.</t>
  </si>
  <si>
    <t>Introduced</t>
  </si>
  <si>
    <t>Upupa</t>
  </si>
  <si>
    <t>Barrow Island  2010.</t>
  </si>
  <si>
    <t>Fremantle wharf 1997.</t>
  </si>
  <si>
    <t>Introduced/Vagrant</t>
  </si>
  <si>
    <t>Ashmore Reef 2010.</t>
  </si>
  <si>
    <t>Ashmore Reef 2011.</t>
  </si>
  <si>
    <t>krameri</t>
  </si>
  <si>
    <t>Aviary escapees.</t>
  </si>
  <si>
    <t xml:space="preserve">Mainly ship-assisted vagrants. </t>
  </si>
  <si>
    <t>Semipalmated Plover</t>
  </si>
  <si>
    <t>Otus</t>
  </si>
  <si>
    <t>sunia</t>
  </si>
  <si>
    <t>Oriental Scops Owl</t>
  </si>
  <si>
    <t>Pica</t>
  </si>
  <si>
    <t>pica</t>
  </si>
  <si>
    <t>Eurasian Magpie</t>
  </si>
  <si>
    <t>purpurea</t>
  </si>
  <si>
    <t>Purple Heron</t>
  </si>
  <si>
    <t>Gallicrex</t>
  </si>
  <si>
    <t>Watercock</t>
  </si>
  <si>
    <t>Ardeola</t>
  </si>
  <si>
    <t>soloensis</t>
  </si>
  <si>
    <t>persicus</t>
  </si>
  <si>
    <t>Persian Shearwater</t>
  </si>
  <si>
    <t>Tristan Albatross</t>
  </si>
  <si>
    <t>dabbenena</t>
  </si>
  <si>
    <t>Gibson's Albatross</t>
  </si>
  <si>
    <t>fulicarius</t>
  </si>
  <si>
    <t>Phaethontiformes</t>
  </si>
  <si>
    <t>Bucerotiformes</t>
  </si>
  <si>
    <t>Cisticolidae</t>
  </si>
  <si>
    <t>Acrocephalidae</t>
  </si>
  <si>
    <t>Phylloscopidae</t>
  </si>
  <si>
    <r>
      <t xml:space="preserve">Sometimes treated as conspecific with </t>
    </r>
    <r>
      <rPr>
        <i/>
        <sz val="9"/>
        <rFont val="Arial"/>
        <family val="2"/>
      </rPr>
      <t>O. leucorhoa.</t>
    </r>
  </si>
  <si>
    <r>
      <t xml:space="preserve">Forming a superspecies with </t>
    </r>
    <r>
      <rPr>
        <i/>
        <sz val="9"/>
        <rFont val="Arial"/>
        <family val="2"/>
      </rPr>
      <t>A. jonquillaceus</t>
    </r>
    <r>
      <rPr>
        <sz val="9"/>
        <rFont val="Arial"/>
        <family val="2"/>
      </rPr>
      <t xml:space="preserve"> of Wetar and Timor.</t>
    </r>
  </si>
  <si>
    <r>
      <t xml:space="preserve">Forming a superspecies with </t>
    </r>
    <r>
      <rPr>
        <i/>
        <sz val="9"/>
        <rFont val="Arial"/>
        <family val="2"/>
      </rPr>
      <t>P. versicolor</t>
    </r>
    <r>
      <rPr>
        <sz val="9"/>
        <rFont val="Arial"/>
        <family val="2"/>
      </rPr>
      <t xml:space="preserve"> of eastern Australia and </t>
    </r>
    <r>
      <rPr>
        <i/>
        <sz val="9"/>
        <rFont val="Arial"/>
        <family val="2"/>
      </rPr>
      <t>P. elegans</t>
    </r>
    <r>
      <rPr>
        <sz val="9"/>
        <rFont val="Arial"/>
        <family val="2"/>
      </rPr>
      <t xml:space="preserve"> of Indonesia.</t>
    </r>
  </si>
  <si>
    <r>
      <t xml:space="preserve">Forming a superspecies with </t>
    </r>
    <r>
      <rPr>
        <i/>
        <sz val="9"/>
        <rFont val="Arial"/>
        <family val="2"/>
      </rPr>
      <t>M. dammermani</t>
    </r>
    <r>
      <rPr>
        <sz val="9"/>
        <rFont val="Arial"/>
        <family val="2"/>
      </rPr>
      <t xml:space="preserve">, </t>
    </r>
    <r>
      <rPr>
        <i/>
        <sz val="9"/>
        <rFont val="Arial"/>
        <family val="2"/>
      </rPr>
      <t>M. kuehni</t>
    </r>
    <r>
      <rPr>
        <sz val="9"/>
        <rFont val="Arial"/>
        <family val="2"/>
      </rPr>
      <t xml:space="preserve"> and possibly </t>
    </r>
    <r>
      <rPr>
        <i/>
        <sz val="9"/>
        <rFont val="Arial"/>
        <family val="2"/>
      </rPr>
      <t>M. vulnerata</t>
    </r>
    <r>
      <rPr>
        <sz val="9"/>
        <rFont val="Arial"/>
        <family val="2"/>
      </rPr>
      <t>, all of the Lesser Sundas.</t>
    </r>
  </si>
  <si>
    <r>
      <t xml:space="preserve">Sometimes treated as a full species </t>
    </r>
    <r>
      <rPr>
        <i/>
        <sz val="9"/>
        <rFont val="Arial"/>
        <family val="2"/>
      </rPr>
      <t>M. fordiana</t>
    </r>
    <r>
      <rPr>
        <sz val="9"/>
        <rFont val="Arial"/>
        <family val="2"/>
      </rPr>
      <t>.</t>
    </r>
  </si>
  <si>
    <r>
      <t xml:space="preserve">Forming a superspecies with the Mangrove Honeyeater </t>
    </r>
    <r>
      <rPr>
        <i/>
        <sz val="9"/>
        <rFont val="Arial"/>
        <family val="2"/>
      </rPr>
      <t xml:space="preserve">L. versicolor </t>
    </r>
    <r>
      <rPr>
        <sz val="9"/>
        <rFont val="Arial"/>
        <family val="2"/>
      </rPr>
      <t>of eastern Australia and New Guinea.</t>
    </r>
  </si>
  <si>
    <r>
      <t xml:space="preserve">The eastern and western populations of </t>
    </r>
    <r>
      <rPr>
        <i/>
        <sz val="9"/>
        <rFont val="Arial"/>
        <family val="2"/>
      </rPr>
      <t>Anthochaera chrysoptera</t>
    </r>
    <r>
      <rPr>
        <sz val="9"/>
        <rFont val="Arial"/>
        <family val="2"/>
      </rPr>
      <t xml:space="preserve"> (</t>
    </r>
    <r>
      <rPr>
        <i/>
        <sz val="9"/>
        <rFont val="Arial"/>
        <family val="2"/>
      </rPr>
      <t>chrysoptera</t>
    </r>
    <r>
      <rPr>
        <sz val="9"/>
        <rFont val="Arial"/>
        <family val="2"/>
      </rPr>
      <t xml:space="preserve"> and </t>
    </r>
    <r>
      <rPr>
        <i/>
        <sz val="9"/>
        <rFont val="Arial"/>
        <family val="2"/>
      </rPr>
      <t>lunulata</t>
    </r>
    <r>
      <rPr>
        <sz val="9"/>
        <rFont val="Arial"/>
        <family val="2"/>
      </rPr>
      <t xml:space="preserve"> respectively) were previously treated as conspecific.</t>
    </r>
  </si>
  <si>
    <r>
      <t xml:space="preserve">Forming a superspecies with </t>
    </r>
    <r>
      <rPr>
        <i/>
        <sz val="9"/>
        <rFont val="Arial"/>
        <family val="2"/>
      </rPr>
      <t xml:space="preserve">L. sueurii </t>
    </r>
    <r>
      <rPr>
        <sz val="9"/>
        <rFont val="Arial"/>
        <family val="2"/>
      </rPr>
      <t>of Indonesia.</t>
    </r>
  </si>
  <si>
    <t xml:space="preserve"> </t>
  </si>
  <si>
    <r>
      <t xml:space="preserve">Subspecies </t>
    </r>
    <r>
      <rPr>
        <i/>
        <sz val="9"/>
        <rFont val="Arial"/>
        <family val="2"/>
      </rPr>
      <t>O. l. whitlocki</t>
    </r>
    <r>
      <rPr>
        <sz val="9"/>
        <rFont val="Arial"/>
        <family val="2"/>
      </rPr>
      <t xml:space="preserve"> is not recognised in this almost continually distributed species; geographic variation is slight and clinal.</t>
    </r>
  </si>
  <si>
    <t>Anseranatidae</t>
  </si>
  <si>
    <t>Pandionidae</t>
  </si>
  <si>
    <t>Accipitriformes</t>
  </si>
  <si>
    <t>Otidiformes</t>
  </si>
  <si>
    <t>Stercorariidae</t>
  </si>
  <si>
    <t>Cacatuidae</t>
  </si>
  <si>
    <t>Psophodidae</t>
  </si>
  <si>
    <t>Monarchidae</t>
  </si>
  <si>
    <t>Rhipiduridae</t>
  </si>
  <si>
    <t>Locustellidae</t>
  </si>
  <si>
    <t>Turdidae</t>
  </si>
  <si>
    <t>Casuariiformes</t>
  </si>
  <si>
    <t>Dromaiidae</t>
  </si>
  <si>
    <r>
      <t>The small northern ssp.</t>
    </r>
    <r>
      <rPr>
        <i/>
        <sz val="9"/>
        <rFont val="Arial"/>
        <family val="2"/>
      </rPr>
      <t xml:space="preserve"> C. y. cervina</t>
    </r>
    <r>
      <rPr>
        <sz val="9"/>
        <rFont val="Arial"/>
        <family val="2"/>
      </rPr>
      <t xml:space="preserve"> Gould is separable from other Australian populations.</t>
    </r>
  </si>
  <si>
    <t>Excalfactoria</t>
  </si>
  <si>
    <r>
      <rPr>
        <i/>
        <sz val="9"/>
        <rFont val="Arial"/>
        <family val="2"/>
      </rPr>
      <t>E. c. lineata</t>
    </r>
    <r>
      <rPr>
        <sz val="9"/>
        <rFont val="Arial"/>
        <family val="2"/>
      </rPr>
      <t xml:space="preserve"> occurs in northern Australia, SE Asia and the Lesser Sundas.</t>
    </r>
  </si>
  <si>
    <t>Eurasian Wigeon</t>
  </si>
  <si>
    <t>Northern Pintail</t>
  </si>
  <si>
    <t>Thalassarche</t>
  </si>
  <si>
    <t>impavida</t>
  </si>
  <si>
    <t>Salvin's Albatross</t>
  </si>
  <si>
    <t>Atlantic Yellow-nosed Albatross</t>
  </si>
  <si>
    <t>Indian Ocean Yellow-nosed Albatross</t>
  </si>
  <si>
    <r>
      <t xml:space="preserve">Sometimes placed in the genus </t>
    </r>
    <r>
      <rPr>
        <i/>
        <sz val="9"/>
        <rFont val="Arial"/>
        <family val="2"/>
      </rPr>
      <t>Pseudobulweria.</t>
    </r>
  </si>
  <si>
    <r>
      <t xml:space="preserve">Sometimes placed in the genus </t>
    </r>
    <r>
      <rPr>
        <i/>
        <sz val="9"/>
        <rFont val="Arial"/>
        <family val="2"/>
      </rPr>
      <t xml:space="preserve">Aphrodroma </t>
    </r>
    <r>
      <rPr>
        <sz val="9"/>
        <rFont val="Arial"/>
        <family val="2"/>
      </rPr>
      <t>or</t>
    </r>
    <r>
      <rPr>
        <i/>
        <sz val="9"/>
        <rFont val="Arial"/>
        <family val="2"/>
      </rPr>
      <t xml:space="preserve"> Lugensa.</t>
    </r>
  </si>
  <si>
    <r>
      <t xml:space="preserve">Sometimes placed in the genus </t>
    </r>
    <r>
      <rPr>
        <i/>
        <sz val="9"/>
        <rFont val="Arial"/>
        <family val="2"/>
      </rPr>
      <t>Dupetor.</t>
    </r>
  </si>
  <si>
    <t>speciosa</t>
  </si>
  <si>
    <t>Javan Pond Heron</t>
  </si>
  <si>
    <r>
      <t xml:space="preserve">Sometimes placed in the genus </t>
    </r>
    <r>
      <rPr>
        <i/>
        <sz val="9"/>
        <rFont val="Arial"/>
        <family val="2"/>
      </rPr>
      <t>Bubulcus.</t>
    </r>
  </si>
  <si>
    <t>Sometimes treated as a full species Eastern Cattle Egret.</t>
  </si>
  <si>
    <r>
      <t xml:space="preserve">Sometimes placed in the genus </t>
    </r>
    <r>
      <rPr>
        <i/>
        <sz val="9"/>
        <rFont val="Arial"/>
        <family val="2"/>
      </rPr>
      <t>Egretta.</t>
    </r>
  </si>
  <si>
    <t>Suliformes</t>
  </si>
  <si>
    <t>Papasula</t>
  </si>
  <si>
    <t>Kerguelen Cormorant (Kerguelen Shag)</t>
  </si>
  <si>
    <t>Australasian Darter</t>
  </si>
  <si>
    <r>
      <t xml:space="preserve">Previously treated as a ssp. of </t>
    </r>
    <r>
      <rPr>
        <i/>
        <sz val="10"/>
        <rFont val="Arial"/>
        <family val="2"/>
      </rPr>
      <t>A. melanogaster</t>
    </r>
    <r>
      <rPr>
        <sz val="10"/>
        <rFont val="Arial"/>
        <family val="2"/>
      </rPr>
      <t>.</t>
    </r>
  </si>
  <si>
    <r>
      <t>Sometimes treated as a full species</t>
    </r>
    <r>
      <rPr>
        <i/>
        <sz val="9"/>
        <rFont val="Arial"/>
        <family val="2"/>
      </rPr>
      <t xml:space="preserve"> P. cristatus </t>
    </r>
    <r>
      <rPr>
        <sz val="9"/>
        <rFont val="Arial"/>
        <family val="2"/>
      </rPr>
      <t>(Eastern Osprey)</t>
    </r>
    <r>
      <rPr>
        <i/>
        <sz val="9"/>
        <rFont val="Arial"/>
        <family val="2"/>
      </rPr>
      <t>.</t>
    </r>
  </si>
  <si>
    <t>Grey Goshawk (Variable Goshawk)</t>
  </si>
  <si>
    <r>
      <rPr>
        <i/>
        <sz val="9"/>
        <rFont val="Arial"/>
        <family val="2"/>
      </rPr>
      <t>A. novaehollandiae</t>
    </r>
    <r>
      <rPr>
        <sz val="9"/>
        <rFont val="Arial"/>
        <family val="2"/>
      </rPr>
      <t xml:space="preserve"> is sometimes treated as a full species; the status of other ssp. of the Variable Goshawk e.g. </t>
    </r>
    <r>
      <rPr>
        <i/>
        <sz val="9"/>
        <rFont val="Arial"/>
        <family val="2"/>
      </rPr>
      <t>A. n. hiogaster</t>
    </r>
    <r>
      <rPr>
        <sz val="9"/>
        <rFont val="Arial"/>
        <family val="2"/>
      </rPr>
      <t xml:space="preserve"> and </t>
    </r>
    <r>
      <rPr>
        <i/>
        <sz val="9"/>
        <rFont val="Arial"/>
        <family val="2"/>
      </rPr>
      <t>A. n. griseogularis</t>
    </r>
    <r>
      <rPr>
        <sz val="9"/>
        <rFont val="Arial"/>
        <family val="2"/>
      </rPr>
      <t xml:space="preserve"> is uncertain.</t>
    </r>
  </si>
  <si>
    <t>Australian Kestrel (Nankeen Kestrel)</t>
  </si>
  <si>
    <t>Corncrake (Corn Crake)</t>
  </si>
  <si>
    <t>Lewinia</t>
  </si>
  <si>
    <t>moluccana</t>
  </si>
  <si>
    <t>ruficrissa</t>
  </si>
  <si>
    <t>Pale-vented Bush-hen</t>
  </si>
  <si>
    <t>maculosus</t>
  </si>
  <si>
    <r>
      <t>Sometimes treated as a full species</t>
    </r>
    <r>
      <rPr>
        <i/>
        <sz val="9"/>
        <rFont val="Arial"/>
        <family val="2"/>
      </rPr>
      <t xml:space="preserve"> H. leucocephalus.</t>
    </r>
  </si>
  <si>
    <t>Elseyornis</t>
  </si>
  <si>
    <t>Hooded Plover (Hooded Dotterel)</t>
  </si>
  <si>
    <t>Painted Snipe (Greater Painted Snipe)</t>
  </si>
  <si>
    <t>Australian Painted Snipe</t>
  </si>
  <si>
    <r>
      <t>Sometimes treated as a full species</t>
    </r>
    <r>
      <rPr>
        <i/>
        <sz val="9"/>
        <rFont val="Arial"/>
        <family val="2"/>
      </rPr>
      <t xml:space="preserve"> R. australis.</t>
    </r>
  </si>
  <si>
    <t>Common Noddy (Brown Noddy)</t>
  </si>
  <si>
    <t>White Tern (White Noddy)</t>
  </si>
  <si>
    <r>
      <t xml:space="preserve">Eighty Mile Beach 2004. Sometimes placed in the genus </t>
    </r>
    <r>
      <rPr>
        <i/>
        <sz val="9"/>
        <rFont val="Arial"/>
        <family val="2"/>
      </rPr>
      <t>Xema.</t>
    </r>
  </si>
  <si>
    <r>
      <t xml:space="preserve">Broome 1999. Sometimes placed in the genus </t>
    </r>
    <r>
      <rPr>
        <i/>
        <sz val="9"/>
        <rFont val="Arial"/>
        <family val="2"/>
      </rPr>
      <t>Chroicocephalus.</t>
    </r>
  </si>
  <si>
    <r>
      <t xml:space="preserve">Eyre 1998-99. Sometimes placed in the genus </t>
    </r>
    <r>
      <rPr>
        <i/>
        <sz val="9"/>
        <rFont val="Arial"/>
        <family val="2"/>
      </rPr>
      <t>Leucophaeus.</t>
    </r>
  </si>
  <si>
    <r>
      <t xml:space="preserve">Sometimes placed in the genus </t>
    </r>
    <r>
      <rPr>
        <i/>
        <sz val="9"/>
        <rFont val="Arial"/>
        <family val="2"/>
      </rPr>
      <t>Leucophaeus.</t>
    </r>
  </si>
  <si>
    <r>
      <t xml:space="preserve">Sometimes placed in the genus </t>
    </r>
    <r>
      <rPr>
        <i/>
        <sz val="9"/>
        <rFont val="Arial"/>
        <family val="2"/>
      </rPr>
      <t>Gelochelidon.</t>
    </r>
  </si>
  <si>
    <r>
      <t xml:space="preserve">Sometimes placed in the genus </t>
    </r>
    <r>
      <rPr>
        <i/>
        <sz val="9"/>
        <rFont val="Arial"/>
        <family val="2"/>
      </rPr>
      <t>Hydroprogne.</t>
    </r>
  </si>
  <si>
    <r>
      <t xml:space="preserve">Sometimes placed in the genus </t>
    </r>
    <r>
      <rPr>
        <i/>
        <sz val="9"/>
        <rFont val="Arial"/>
        <family val="2"/>
      </rPr>
      <t>Thalasseus.</t>
    </r>
  </si>
  <si>
    <r>
      <t xml:space="preserve">Sometimes placed in the genus </t>
    </r>
    <r>
      <rPr>
        <i/>
        <sz val="9"/>
        <rFont val="Arial"/>
        <family val="2"/>
      </rPr>
      <t>Sternula.</t>
    </r>
  </si>
  <si>
    <r>
      <t xml:space="preserve">Sometimes placed in the genus </t>
    </r>
    <r>
      <rPr>
        <i/>
        <sz val="9"/>
        <rFont val="Arial"/>
        <family val="2"/>
      </rPr>
      <t>Onychoprion.</t>
    </r>
  </si>
  <si>
    <r>
      <t xml:space="preserve">Sometimes placed in the genus </t>
    </r>
    <r>
      <rPr>
        <i/>
        <sz val="9"/>
        <rFont val="Arial"/>
        <family val="2"/>
      </rPr>
      <t>Chlidonias.</t>
    </r>
  </si>
  <si>
    <r>
      <t xml:space="preserve">Sometimes placed in the genus </t>
    </r>
    <r>
      <rPr>
        <i/>
        <sz val="9"/>
        <rFont val="Arial"/>
        <family val="2"/>
      </rPr>
      <t>Catharacta.</t>
    </r>
  </si>
  <si>
    <t>Arctic Skua (Parasitic Jaeger)</t>
  </si>
  <si>
    <t>Long-tailed Skua (Long-tailed Jaeger)</t>
  </si>
  <si>
    <t>Domestic Pigeon (Rock Dove)</t>
  </si>
  <si>
    <r>
      <t xml:space="preserve">Specimens from Perth show characters of two subspecies: </t>
    </r>
    <r>
      <rPr>
        <i/>
        <sz val="9"/>
        <rFont val="Arial"/>
        <family val="2"/>
      </rPr>
      <t>S. c. chinensis</t>
    </r>
    <r>
      <rPr>
        <sz val="9"/>
        <rFont val="Arial"/>
        <family val="2"/>
      </rPr>
      <t xml:space="preserve"> and </t>
    </r>
    <r>
      <rPr>
        <i/>
        <sz val="9"/>
        <rFont val="Arial"/>
        <family val="2"/>
      </rPr>
      <t>S. c. tigrina</t>
    </r>
    <r>
      <rPr>
        <sz val="9"/>
        <rFont val="Arial"/>
        <family val="2"/>
      </rPr>
      <t>.</t>
    </r>
  </si>
  <si>
    <r>
      <t xml:space="preserve">Forming a superspecies with Chestnut-quilled Rock Pigeon </t>
    </r>
    <r>
      <rPr>
        <i/>
        <sz val="9"/>
        <rFont val="Arial"/>
        <family val="2"/>
      </rPr>
      <t>P. rufipennis</t>
    </r>
    <r>
      <rPr>
        <sz val="9"/>
        <rFont val="Arial"/>
        <family val="2"/>
      </rPr>
      <t xml:space="preserve"> of Arnhem Land. Subspecies </t>
    </r>
    <r>
      <rPr>
        <i/>
        <sz val="9"/>
        <rFont val="Arial"/>
        <family val="2"/>
      </rPr>
      <t>P. a. boothi</t>
    </r>
    <r>
      <rPr>
        <sz val="9"/>
        <rFont val="Arial"/>
        <family val="2"/>
      </rPr>
      <t xml:space="preserve"> is not recognised; it is the end of a cline in size and colouration.</t>
    </r>
  </si>
  <si>
    <r>
      <t>Sometimes treated as a full species</t>
    </r>
    <r>
      <rPr>
        <i/>
        <sz val="9"/>
        <rFont val="Arial"/>
        <family val="2"/>
      </rPr>
      <t xml:space="preserve"> D. spilorrhoa..</t>
    </r>
  </si>
  <si>
    <t>Western Little Corella</t>
  </si>
  <si>
    <t>Australian Ringneck</t>
  </si>
  <si>
    <r>
      <t>The sole member of the subgenus</t>
    </r>
    <r>
      <rPr>
        <i/>
        <sz val="9"/>
        <rFont val="Arial"/>
        <family val="2"/>
      </rPr>
      <t xml:space="preserve"> Barnardius.</t>
    </r>
  </si>
  <si>
    <r>
      <t xml:space="preserve">Known to occasionally hybridise with </t>
    </r>
    <r>
      <rPr>
        <i/>
        <sz val="10"/>
        <rFont val="Arial"/>
        <family val="2"/>
      </rPr>
      <t>P. spurius</t>
    </r>
    <r>
      <rPr>
        <sz val="10"/>
        <rFont val="Arial"/>
        <family val="2"/>
      </rPr>
      <t xml:space="preserve"> on the Swan Coastal Plain.</t>
    </r>
  </si>
  <si>
    <r>
      <t xml:space="preserve">Sometimes placed in the genus </t>
    </r>
    <r>
      <rPr>
        <i/>
        <sz val="9"/>
        <rFont val="Arial"/>
        <family val="2"/>
      </rPr>
      <t>Northiella.</t>
    </r>
  </si>
  <si>
    <r>
      <t xml:space="preserve">Sometimes placed in the genus </t>
    </r>
    <r>
      <rPr>
        <i/>
        <sz val="9"/>
        <rFont val="Arial"/>
        <family val="2"/>
      </rPr>
      <t>Psephotus.</t>
    </r>
  </si>
  <si>
    <r>
      <t xml:space="preserve">Sometimes placed in the genus </t>
    </r>
    <r>
      <rPr>
        <i/>
        <sz val="9"/>
        <rFont val="Arial"/>
        <family val="2"/>
      </rPr>
      <t>Neopsephotus.</t>
    </r>
  </si>
  <si>
    <t>Pacific Koel (Australian Koel)</t>
  </si>
  <si>
    <t>Australian Masked Owl (Masked Owl)</t>
  </si>
  <si>
    <t>Eastern Grass Owl</t>
  </si>
  <si>
    <t>Southern Boobook</t>
  </si>
  <si>
    <t>Pacific Swift (Fork-tailed Swift)</t>
  </si>
  <si>
    <t>Ceyx</t>
  </si>
  <si>
    <t>azureus</t>
  </si>
  <si>
    <r>
      <t xml:space="preserve">Sometimes placed in the genus </t>
    </r>
    <r>
      <rPr>
        <i/>
        <sz val="9"/>
        <rFont val="Arial"/>
        <family val="2"/>
      </rPr>
      <t>Alcedo.</t>
    </r>
  </si>
  <si>
    <t>Confined to west Kimberley.</t>
  </si>
  <si>
    <t>melanurus</t>
  </si>
  <si>
    <t>Western Grasswren</t>
  </si>
  <si>
    <t>Red-headed Honeyeater (Red-headed Myzomela)</t>
  </si>
  <si>
    <r>
      <t xml:space="preserve">Sometimes placed in the genus </t>
    </r>
    <r>
      <rPr>
        <i/>
        <sz val="9"/>
        <rFont val="Arial"/>
        <family val="2"/>
      </rPr>
      <t>Nesoptilotis.</t>
    </r>
  </si>
  <si>
    <r>
      <t xml:space="preserve">Sometimes placed in the genus </t>
    </r>
    <r>
      <rPr>
        <i/>
        <sz val="9"/>
        <rFont val="Arial"/>
        <family val="2"/>
      </rPr>
      <t>Conopophila.</t>
    </r>
  </si>
  <si>
    <r>
      <t xml:space="preserve">Treated as conspecific with </t>
    </r>
    <r>
      <rPr>
        <i/>
        <sz val="9"/>
        <rFont val="Arial"/>
        <family val="2"/>
      </rPr>
      <t xml:space="preserve">S. r. mallee </t>
    </r>
    <r>
      <rPr>
        <sz val="9"/>
        <rFont val="Arial"/>
        <family val="2"/>
      </rPr>
      <t>Campbell 1908.</t>
    </r>
  </si>
  <si>
    <t>plumula</t>
  </si>
  <si>
    <t>mungi</t>
  </si>
  <si>
    <t>Closely related to the Western Gerygone and possibly only a well-marked subspecies.</t>
  </si>
  <si>
    <t>For subspecies recognition see Johnstone and Storr 2004.</t>
  </si>
  <si>
    <t>Not unexpectedly this sedentary bird undergoes some geographic variation throughout its immense range, but this hardly amounts to subspeciation.</t>
  </si>
  <si>
    <t>White-bellied Cuckoo-shrike</t>
  </si>
  <si>
    <t>Cicadabird (Common Cicadabird)</t>
  </si>
  <si>
    <t>Varied Sittella (Black-capped Sittella)</t>
  </si>
  <si>
    <t>Varied Sittella (White-winged Sittella)</t>
  </si>
  <si>
    <t>Crested Shriketit</t>
  </si>
  <si>
    <t>Northern Shriketit</t>
  </si>
  <si>
    <t>vieilloti</t>
  </si>
  <si>
    <t>Australasian Figbird</t>
  </si>
  <si>
    <t>ashbyi</t>
  </si>
  <si>
    <t>Yellow Oriole (Green Oriole)</t>
  </si>
  <si>
    <t>albicauda</t>
  </si>
  <si>
    <t>Mangrove Grey Fantail (Mangrove Fantail)</t>
  </si>
  <si>
    <t>Paperbark Flycatcher</t>
  </si>
  <si>
    <t>Melanodryas</t>
  </si>
  <si>
    <t>Horsfield's Bushlark</t>
  </si>
  <si>
    <t>leucosterna</t>
  </si>
  <si>
    <r>
      <t xml:space="preserve">Sometimes placed in the genus </t>
    </r>
    <r>
      <rPr>
        <i/>
        <sz val="9"/>
        <rFont val="Arial"/>
        <family val="2"/>
      </rPr>
      <t>Megalurus.</t>
    </r>
  </si>
  <si>
    <t>Spinifexbird</t>
  </si>
  <si>
    <t>Yellow White-eye (Canary White-eye)</t>
  </si>
  <si>
    <t>Common Blackbird  (Eurasian Blackbird)</t>
  </si>
  <si>
    <t>Cyanoptila</t>
  </si>
  <si>
    <t>Pechora Pipit</t>
  </si>
  <si>
    <t>European Goldfinch</t>
  </si>
  <si>
    <t>Now treated as monotypic species following elevation of sub-Antarctic forms as full species.</t>
  </si>
  <si>
    <t>Eastern Rockhopper Penguin</t>
  </si>
  <si>
    <t>White-capped Albatross</t>
  </si>
  <si>
    <t>Garrodia</t>
  </si>
  <si>
    <t xml:space="preserve">Pelagodroma </t>
  </si>
  <si>
    <t>Fregetta</t>
  </si>
  <si>
    <t>tropica</t>
  </si>
  <si>
    <t>Grey-faced Petrel</t>
  </si>
  <si>
    <t>Amsterdam Prion</t>
  </si>
  <si>
    <t>gravis</t>
  </si>
  <si>
    <t>Great Shearwater</t>
  </si>
  <si>
    <t xml:space="preserve">Osprey  </t>
  </si>
  <si>
    <t>Morus</t>
  </si>
  <si>
    <t xml:space="preserve">Hieraaetus </t>
  </si>
  <si>
    <t>Tribonyx</t>
  </si>
  <si>
    <t>Irediparra</t>
  </si>
  <si>
    <t>gallinacea</t>
  </si>
  <si>
    <t>Red Phalarope</t>
  </si>
  <si>
    <t>sibiricus</t>
  </si>
  <si>
    <t xml:space="preserve">Larus </t>
  </si>
  <si>
    <t>cristata</t>
  </si>
  <si>
    <t>Newly established population on Ashmore Reef not ascribed to subspecies.</t>
  </si>
  <si>
    <t>[minussensis]</t>
  </si>
  <si>
    <t>macleayii</t>
  </si>
  <si>
    <t>Dirk Hartog Island Emu-wren</t>
  </si>
  <si>
    <t>Western White-eared Honeyeater</t>
  </si>
  <si>
    <t xml:space="preserve">Ptilotula </t>
  </si>
  <si>
    <t xml:space="preserve">carteri </t>
  </si>
  <si>
    <t>boodang</t>
  </si>
  <si>
    <t xml:space="preserve">boodang </t>
  </si>
  <si>
    <t>clarum</t>
  </si>
  <si>
    <t>albiscapa</t>
  </si>
  <si>
    <t>lineocapilla</t>
  </si>
  <si>
    <t>Treated as monotypic with no subspecies recognised.</t>
  </si>
  <si>
    <t>sarasinorum</t>
  </si>
  <si>
    <t>whitlocki</t>
  </si>
  <si>
    <t>lucionensis</t>
  </si>
  <si>
    <t>House Crow</t>
  </si>
  <si>
    <t>Now relocated in monotypic family Anseranatidae, formerly in Anatidae.</t>
  </si>
  <si>
    <t>Little Grebe (Red-throated Little Grebe)</t>
  </si>
  <si>
    <t>(Eastern Osprey)</t>
  </si>
  <si>
    <t>Japanese Sparrowhawk</t>
  </si>
  <si>
    <t>Chinese Sparrowhawk (Chinese Goshawk)</t>
  </si>
  <si>
    <t>This species is semi-nomadic with continuous distribution; the various colour forms can only be grouped in arbitary fashion and therefore only one ssp. recognised for Australia.</t>
  </si>
  <si>
    <t>No specimens examined.</t>
  </si>
  <si>
    <t>Broome 1958 and Whim Creek 2007.</t>
  </si>
  <si>
    <t>Possibly extinct, last report from south-western WA in 1932.</t>
  </si>
  <si>
    <t>Greenough River 2012.</t>
  </si>
  <si>
    <t>Some sight records probably refer to this subspecies.</t>
  </si>
  <si>
    <r>
      <t xml:space="preserve">Sometimes placed in the genus </t>
    </r>
    <r>
      <rPr>
        <i/>
        <sz val="9"/>
        <rFont val="Arial"/>
        <family val="2"/>
      </rPr>
      <t>Lophochroa.</t>
    </r>
    <r>
      <rPr>
        <sz val="9"/>
        <rFont val="Arial"/>
        <family val="2"/>
      </rPr>
      <t xml:space="preserve"> Subspecies taxonomic status requires confirmation.</t>
    </r>
  </si>
  <si>
    <r>
      <t xml:space="preserve">Sometimes placed in the genus </t>
    </r>
    <r>
      <rPr>
        <i/>
        <sz val="10"/>
        <rFont val="Arial"/>
        <family val="2"/>
      </rPr>
      <t>Psitteuteles.</t>
    </r>
    <r>
      <rPr>
        <sz val="10"/>
        <color indexed="10"/>
        <rFont val="Arial"/>
        <family val="2"/>
      </rPr>
      <t/>
    </r>
  </si>
  <si>
    <t>subcyanocephalus</t>
  </si>
  <si>
    <r>
      <t xml:space="preserve">Sometimes treated as a full species </t>
    </r>
    <r>
      <rPr>
        <i/>
        <sz val="9"/>
        <rFont val="Arial"/>
        <family val="2"/>
      </rPr>
      <t>T. delicatula</t>
    </r>
    <r>
      <rPr>
        <sz val="9"/>
        <rFont val="Arial"/>
        <family val="2"/>
      </rPr>
      <t>.</t>
    </r>
  </si>
  <si>
    <r>
      <t xml:space="preserve">Most of this species variation in size and colouration is clinal and, as such, the recognition of </t>
    </r>
    <r>
      <rPr>
        <i/>
        <sz val="9"/>
        <rFont val="Arial"/>
        <family val="2"/>
      </rPr>
      <t>addenda</t>
    </r>
    <r>
      <rPr>
        <sz val="9"/>
        <rFont val="Arial"/>
        <family val="2"/>
      </rPr>
      <t xml:space="preserve"> in the south-west and </t>
    </r>
    <r>
      <rPr>
        <i/>
        <sz val="9"/>
        <rFont val="Arial"/>
        <family val="2"/>
      </rPr>
      <t>occidentalis</t>
    </r>
    <r>
      <rPr>
        <sz val="9"/>
        <rFont val="Arial"/>
        <family val="2"/>
      </rPr>
      <t xml:space="preserve"> in north Western Australia is not warranted.</t>
    </r>
  </si>
  <si>
    <t xml:space="preserve">Vagrant </t>
  </si>
  <si>
    <t>Forest Kingfisher</t>
  </si>
  <si>
    <t>Non-breeding migrant.</t>
  </si>
  <si>
    <t>Eighty Mile Beach 2006 and 2009.</t>
  </si>
  <si>
    <r>
      <t xml:space="preserve">Sometimes placed in the genus </t>
    </r>
    <r>
      <rPr>
        <i/>
        <sz val="9"/>
        <rFont val="Arial"/>
        <family val="2"/>
      </rPr>
      <t>Actitis.</t>
    </r>
    <r>
      <rPr>
        <sz val="9"/>
        <rFont val="Arial"/>
        <family val="2"/>
      </rPr>
      <t xml:space="preserve"> Non-breeding migrant.</t>
    </r>
  </si>
  <si>
    <t>Naturalised exotic</t>
  </si>
  <si>
    <r>
      <t>Christmas Is.</t>
    </r>
    <r>
      <rPr>
        <i/>
        <sz val="9"/>
        <rFont val="Arial"/>
        <family val="2"/>
      </rPr>
      <t xml:space="preserve"> P. l. fulvus</t>
    </r>
    <r>
      <rPr>
        <sz val="9"/>
        <rFont val="Arial"/>
        <family val="2"/>
      </rPr>
      <t xml:space="preserve"> is not accepted as a ssp. due to the complete gradation between the two colour morphs.</t>
    </r>
  </si>
  <si>
    <r>
      <t>Sometimes treated as a ssp. of the Sacred Ibis</t>
    </r>
    <r>
      <rPr>
        <i/>
        <sz val="9"/>
        <rFont val="Arial"/>
        <family val="2"/>
      </rPr>
      <t xml:space="preserve"> T. aethiopicus.</t>
    </r>
  </si>
  <si>
    <r>
      <t xml:space="preserve">Forming a superspecies with Eurasian Spoonbill </t>
    </r>
    <r>
      <rPr>
        <i/>
        <sz val="9"/>
        <rFont val="Arial"/>
        <family val="2"/>
      </rPr>
      <t xml:space="preserve">P. leucorodia </t>
    </r>
    <r>
      <rPr>
        <sz val="9"/>
        <rFont val="Arial"/>
        <family val="2"/>
      </rPr>
      <t>of Europe, Asia and Africa.</t>
    </r>
  </si>
  <si>
    <t>No specimens extant; photographs only which indicate most probably the nominate ssp.</t>
  </si>
  <si>
    <r>
      <t xml:space="preserve">The provenance and subspecific identitiy of the type specimen of </t>
    </r>
    <r>
      <rPr>
        <i/>
        <sz val="9"/>
        <rFont val="Arial"/>
        <family val="2"/>
      </rPr>
      <t>Licmetis tenuirostris derbyi</t>
    </r>
    <r>
      <rPr>
        <sz val="9"/>
        <rFont val="Arial"/>
        <family val="2"/>
      </rPr>
      <t xml:space="preserve"> Mathews 1916, are in doubt (most probably an immature </t>
    </r>
    <r>
      <rPr>
        <i/>
        <sz val="9"/>
        <rFont val="Arial"/>
        <family val="2"/>
      </rPr>
      <t>C. p. pastinator</t>
    </r>
    <r>
      <rPr>
        <sz val="9"/>
        <rFont val="Arial"/>
        <family val="2"/>
      </rPr>
      <t xml:space="preserve">) and until resolved the most appropriate name for the mid Western Australian (wheatbelt) population is </t>
    </r>
    <r>
      <rPr>
        <i/>
        <sz val="9"/>
        <rFont val="Arial"/>
        <family val="2"/>
      </rPr>
      <t>Cacatua pastinator butleri</t>
    </r>
    <r>
      <rPr>
        <sz val="9"/>
        <rFont val="Arial"/>
        <family val="2"/>
      </rPr>
      <t xml:space="preserve"> Ford 1987.</t>
    </r>
  </si>
  <si>
    <t>One record, a bird photographed on Jabiru Venture, Timor Sea, April 1990.</t>
  </si>
  <si>
    <r>
      <t xml:space="preserve">Forming a superspecies with Brown Treecreeper </t>
    </r>
    <r>
      <rPr>
        <i/>
        <sz val="9"/>
        <rFont val="Arial"/>
        <family val="2"/>
      </rPr>
      <t>C. picumnus</t>
    </r>
    <r>
      <rPr>
        <sz val="9"/>
        <rFont val="Arial"/>
        <family val="2"/>
      </rPr>
      <t xml:space="preserve"> of eastern Australia.</t>
    </r>
  </si>
  <si>
    <r>
      <t xml:space="preserve">Forming a superspecies with the Brown Thornbill </t>
    </r>
    <r>
      <rPr>
        <i/>
        <sz val="9"/>
        <rFont val="Arial"/>
        <family val="2"/>
      </rPr>
      <t>A. pusilla</t>
    </r>
    <r>
      <rPr>
        <sz val="9"/>
        <rFont val="Arial"/>
        <family val="2"/>
      </rPr>
      <t xml:space="preserve"> of Tasmania and wetterparts of eastern Australia.</t>
    </r>
  </si>
  <si>
    <r>
      <t xml:space="preserve">Most recently treated as a ssp. of the Rufous Fantail </t>
    </r>
    <r>
      <rPr>
        <i/>
        <sz val="9"/>
        <rFont val="Arial"/>
        <family val="2"/>
      </rPr>
      <t>R. rufifrons</t>
    </r>
    <r>
      <rPr>
        <sz val="9"/>
        <rFont val="Arial"/>
        <family val="2"/>
      </rPr>
      <t xml:space="preserve">. However, </t>
    </r>
    <r>
      <rPr>
        <i/>
        <sz val="9"/>
        <rFont val="Arial"/>
        <family val="2"/>
      </rPr>
      <t>rufifrons</t>
    </r>
    <r>
      <rPr>
        <sz val="9"/>
        <rFont val="Arial"/>
        <family val="2"/>
      </rPr>
      <t xml:space="preserve"> and </t>
    </r>
    <r>
      <rPr>
        <i/>
        <sz val="9"/>
        <rFont val="Arial"/>
        <family val="2"/>
      </rPr>
      <t>dryas</t>
    </r>
    <r>
      <rPr>
        <sz val="9"/>
        <rFont val="Arial"/>
        <family val="2"/>
      </rPr>
      <t xml:space="preserve"> do not intergrade in north Queensland and are treated here as allospecies in a view for their marked differences in habitat and morphology. Both </t>
    </r>
    <r>
      <rPr>
        <i/>
        <sz val="9"/>
        <rFont val="Arial"/>
        <family val="2"/>
      </rPr>
      <t>R. dryas</t>
    </r>
    <r>
      <rPr>
        <sz val="9"/>
        <rFont val="Arial"/>
        <family val="2"/>
      </rPr>
      <t xml:space="preserve"> and </t>
    </r>
    <r>
      <rPr>
        <i/>
        <sz val="9"/>
        <rFont val="Arial"/>
        <family val="2"/>
      </rPr>
      <t>R. rufifrons</t>
    </r>
    <r>
      <rPr>
        <sz val="9"/>
        <rFont val="Arial"/>
        <family val="2"/>
      </rPr>
      <t xml:space="preserve"> forming a superspecies with several east Indonesian species.</t>
    </r>
  </si>
  <si>
    <t>Established in northern Darling Range in 1950-60</t>
  </si>
  <si>
    <r>
      <rPr>
        <i/>
        <sz val="9"/>
        <rFont val="Arial"/>
        <family val="2"/>
      </rPr>
      <t>D. arcuata</t>
    </r>
    <r>
      <rPr>
        <sz val="9"/>
        <rFont val="Arial"/>
        <family val="2"/>
      </rPr>
      <t xml:space="preserve"> is treated as monotypic with no subspecies.</t>
    </r>
  </si>
  <si>
    <t>Ashmore Reef.</t>
  </si>
  <si>
    <r>
      <t xml:space="preserve">Sometimes referred to as </t>
    </r>
    <r>
      <rPr>
        <i/>
        <sz val="9"/>
        <rFont val="Arial"/>
        <family val="2"/>
      </rPr>
      <t xml:space="preserve">M. s. musgravi </t>
    </r>
    <r>
      <rPr>
        <sz val="9"/>
        <rFont val="Arial"/>
        <family val="2"/>
      </rPr>
      <t>Mathews 1922.</t>
    </r>
  </si>
  <si>
    <r>
      <t xml:space="preserve">Comprising with the White-cheeked Honeyeater </t>
    </r>
    <r>
      <rPr>
        <i/>
        <sz val="9"/>
        <rFont val="Arial"/>
        <family val="2"/>
      </rPr>
      <t>P. niger,</t>
    </r>
    <r>
      <rPr>
        <sz val="9"/>
        <rFont val="Arial"/>
        <family val="2"/>
      </rPr>
      <t xml:space="preserve"> the subgenus Meliornis.</t>
    </r>
  </si>
  <si>
    <r>
      <t xml:space="preserve">Timor Sea 1988 and Broome 1998. Currently expanding its range in Lesser Sundas, Indonesia (Johnstone </t>
    </r>
    <r>
      <rPr>
        <i/>
        <sz val="9"/>
        <rFont val="Arial"/>
        <family val="2"/>
      </rPr>
      <t>et al</t>
    </r>
    <r>
      <rPr>
        <sz val="9"/>
        <rFont val="Arial"/>
        <family val="2"/>
      </rPr>
      <t xml:space="preserve">. 2014). Sometimes treated as conspecific with the Little Swift </t>
    </r>
    <r>
      <rPr>
        <i/>
        <sz val="9"/>
        <rFont val="Arial"/>
        <family val="2"/>
      </rPr>
      <t>Apus affinis.</t>
    </r>
    <r>
      <rPr>
        <sz val="9"/>
        <color indexed="10"/>
        <rFont val="Arial"/>
        <family val="2"/>
      </rPr>
      <t/>
    </r>
  </si>
  <si>
    <r>
      <t xml:space="preserve">Schodde and Mason (1999) recognised three ssp. in WA. The gradation from dark southern </t>
    </r>
    <r>
      <rPr>
        <i/>
        <sz val="9"/>
        <rFont val="Arial"/>
        <family val="2"/>
      </rPr>
      <t xml:space="preserve">M. f. </t>
    </r>
    <r>
      <rPr>
        <sz val="9"/>
        <rFont val="Arial"/>
        <family val="2"/>
      </rPr>
      <t>"</t>
    </r>
    <r>
      <rPr>
        <i/>
        <sz val="9"/>
        <rFont val="Arial"/>
        <family val="2"/>
      </rPr>
      <t>obscura</t>
    </r>
    <r>
      <rPr>
        <sz val="9"/>
        <rFont val="Arial"/>
        <family val="2"/>
      </rPr>
      <t xml:space="preserve">" type birds to paler </t>
    </r>
    <r>
      <rPr>
        <i/>
        <sz val="9"/>
        <rFont val="Arial"/>
        <family val="2"/>
      </rPr>
      <t xml:space="preserve">M. f. </t>
    </r>
    <r>
      <rPr>
        <sz val="9"/>
        <rFont val="Arial"/>
        <family val="2"/>
      </rPr>
      <t>"</t>
    </r>
    <r>
      <rPr>
        <i/>
        <sz val="9"/>
        <rFont val="Arial"/>
        <family val="2"/>
      </rPr>
      <t>wayensis</t>
    </r>
    <r>
      <rPr>
        <sz val="9"/>
        <rFont val="Arial"/>
        <family val="2"/>
      </rPr>
      <t xml:space="preserve">" is a smooth cline and thus inadequate for recognition of subspecies (Johnstone and Storr 2004). </t>
    </r>
  </si>
  <si>
    <t>No ssp. recognised (Ford and Parker 1974).</t>
  </si>
  <si>
    <r>
      <t xml:space="preserve">Only one ssp. </t>
    </r>
    <r>
      <rPr>
        <i/>
        <sz val="9"/>
        <rFont val="Arial"/>
        <family val="2"/>
      </rPr>
      <t xml:space="preserve">G. s. placida </t>
    </r>
    <r>
      <rPr>
        <sz val="9"/>
        <rFont val="Arial"/>
        <family val="2"/>
      </rPr>
      <t xml:space="preserve">recognised in Australia (Johnstone 1992, </t>
    </r>
    <r>
      <rPr>
        <i/>
        <sz val="9"/>
        <rFont val="Arial"/>
        <family val="2"/>
      </rPr>
      <t>West. Aust. Nat</t>
    </r>
    <r>
      <rPr>
        <sz val="9"/>
        <rFont val="Arial"/>
        <family val="2"/>
      </rPr>
      <t xml:space="preserve">. </t>
    </r>
    <r>
      <rPr>
        <b/>
        <sz val="9"/>
        <rFont val="Arial"/>
        <family val="2"/>
      </rPr>
      <t>19</t>
    </r>
    <r>
      <rPr>
        <sz val="9"/>
        <rFont val="Arial"/>
        <family val="2"/>
      </rPr>
      <t>(1)).</t>
    </r>
  </si>
  <si>
    <t>Petrochelidon</t>
  </si>
  <si>
    <t xml:space="preserve">trochilus </t>
  </si>
  <si>
    <t>Willow Warbler</t>
  </si>
  <si>
    <t>examinandus</t>
  </si>
  <si>
    <t>Cettiidae</t>
  </si>
  <si>
    <t>Urosphena</t>
  </si>
  <si>
    <t>squameiceps</t>
  </si>
  <si>
    <t>Asian Stubtail</t>
  </si>
  <si>
    <t>certhiola</t>
  </si>
  <si>
    <t>AUTHORITY</t>
  </si>
  <si>
    <t>Tentatively recognised, but taxonomic status requires confirmation.</t>
  </si>
  <si>
    <r>
      <t xml:space="preserve">Schodde and Mason (1999) separated the southwestern population as a distinct species, the Western Fieldwren. Its distribution is continuous in WA (Johnstone and Storr 2004) and there is a smooth cline in variation between the southern olive and northern rufous forms; furthermore the calls are identical. Previously treated as a subspecies of Striated Fieldwren </t>
    </r>
    <r>
      <rPr>
        <i/>
        <sz val="9"/>
        <rFont val="Arial"/>
        <family val="2"/>
      </rPr>
      <t>C. fuliginosus.</t>
    </r>
  </si>
  <si>
    <t>Variation in WA populations is clinal and thus inadequate for recognition of subspecies  (Johnstone and Storr 2004).</t>
  </si>
  <si>
    <t>Geographic variation in WA populations is clinal without steps and inadequate for recognition of subspecies  (Johnstone and Storr 2004).</t>
  </si>
  <si>
    <t>Only the nominate form recognised  in Western Australia with a broad cline between southern nominate and northern "whitlocki" forms.</t>
  </si>
  <si>
    <t>Only the nominate ssp. recognised in Western Australia.</t>
  </si>
  <si>
    <t>There is little firm evidence that the type came from opposite the Archipelago of the Recherche in south-west Australia, but far more likely from Timor (Peters 1962 and contra Mees 1968; Schodde and Mason 1999).</t>
  </si>
  <si>
    <t>Distribution in WA is disjunct with isolates in the Cape Range region and on islands, nevertheless no subspecies are recognised (Johnstone and Storr 2004).</t>
  </si>
  <si>
    <t>Oreoicidae</t>
  </si>
  <si>
    <t>Contra Schodde and Mason (1999), distribution is accurately mapped in Johnstone and Storr (2004).</t>
  </si>
  <si>
    <t>spinicaudus</t>
  </si>
  <si>
    <t>Brown Shrike</t>
  </si>
  <si>
    <t>Distribution is continuous both north-south and east-west. No ssp. recognised in WA.</t>
  </si>
  <si>
    <t>No specimens examined, subspecies unknown. Probably ship-assisted.</t>
  </si>
  <si>
    <t>In Western Australia intergradation of colour morphs is complete between one local variant and another (birds varying locally according to colour of soil substrate). All Australian populations are best treated as components of a single variable ssp. (Johnstone and Storr 2004).</t>
  </si>
  <si>
    <t>[carteri]</t>
  </si>
  <si>
    <t>[saturata]</t>
  </si>
  <si>
    <t>Tentatively recognised on measurements, but range is continuous between eastern and western populations in southern Australia and variation possibly clinal.</t>
  </si>
  <si>
    <r>
      <t xml:space="preserve">Previously merged with the genus </t>
    </r>
    <r>
      <rPr>
        <i/>
        <sz val="9"/>
        <rFont val="Arial"/>
        <family val="2"/>
      </rPr>
      <t>Otis.</t>
    </r>
  </si>
  <si>
    <r>
      <t xml:space="preserve">Previously in the genus </t>
    </r>
    <r>
      <rPr>
        <i/>
        <sz val="9"/>
        <rFont val="Arial"/>
        <family val="2"/>
      </rPr>
      <t>Hylacola.</t>
    </r>
  </si>
  <si>
    <t>Cecropis</t>
  </si>
  <si>
    <r>
      <t xml:space="preserve">Non-breeding migrant. Sometimes placed in the genus </t>
    </r>
    <r>
      <rPr>
        <i/>
        <sz val="9"/>
        <rFont val="Arial"/>
        <family val="2"/>
      </rPr>
      <t>Hirundo.</t>
    </r>
  </si>
  <si>
    <t>Yellow-browed Warbler</t>
  </si>
  <si>
    <t>Eastern Crowned Warbler</t>
  </si>
  <si>
    <t>Gray's Grasshopper Warbler (Gray's Warbler)</t>
  </si>
  <si>
    <t>citrinella</t>
  </si>
  <si>
    <t>Ashy-bellied White-eye</t>
  </si>
  <si>
    <t>Ashmore Reef. No specimens, but ssp. most likely to be nominate.</t>
  </si>
  <si>
    <t>Possibly ship-assisted.</t>
  </si>
  <si>
    <t>Rosy Starling (Rose-coloured Starling)</t>
  </si>
  <si>
    <t>Pastor</t>
  </si>
  <si>
    <t>Agropsar</t>
  </si>
  <si>
    <t>Chestnut-cheeked Starling</t>
  </si>
  <si>
    <t>Geokichla</t>
  </si>
  <si>
    <t>Larvivora</t>
  </si>
  <si>
    <t>cyane</t>
  </si>
  <si>
    <t>Siberian Blue Robin</t>
  </si>
  <si>
    <t>Monticola</t>
  </si>
  <si>
    <t>solitarius</t>
  </si>
  <si>
    <t>Blue Rock Thrush</t>
  </si>
  <si>
    <t>No specimens examined, but most likely ssp. the nominate form.</t>
  </si>
  <si>
    <t>Ashmore Reef 2005. No specimens examined, but most likely ssp. the nominate form.</t>
  </si>
  <si>
    <t>[latirostris]</t>
  </si>
  <si>
    <r>
      <t xml:space="preserve">Sometimes Yellow Wagtail treated as two taxa - Eastern and Western Yellow Wagtail, but retained here as a single species </t>
    </r>
    <r>
      <rPr>
        <i/>
        <sz val="9"/>
        <rFont val="Arial"/>
        <family val="2"/>
      </rPr>
      <t>M. flava.</t>
    </r>
  </si>
  <si>
    <t>No specimens examined, but  the nominate form the most likely ssp.</t>
  </si>
  <si>
    <t>Most of WA, but not sandy deserts.</t>
  </si>
  <si>
    <r>
      <t xml:space="preserve">Subspecies </t>
    </r>
    <r>
      <rPr>
        <i/>
        <sz val="9"/>
        <rFont val="Arial"/>
        <family val="2"/>
      </rPr>
      <t>halli</t>
    </r>
    <r>
      <rPr>
        <sz val="9"/>
        <rFont val="Arial"/>
        <family val="2"/>
      </rPr>
      <t xml:space="preserve"> recognised on genetic differences. Breeds on Macquarie, Kerguelen, Crozet and Marion islands</t>
    </r>
  </si>
  <si>
    <t>Radjah Shelduck (Raja Shelduck)</t>
  </si>
  <si>
    <t>Australian Wood Duck (Wood Duck, Maned Duck)</t>
  </si>
  <si>
    <t>australasiae</t>
  </si>
  <si>
    <r>
      <t xml:space="preserve">Formerly </t>
    </r>
    <r>
      <rPr>
        <i/>
        <sz val="9"/>
        <rFont val="Arial"/>
        <family val="2"/>
      </rPr>
      <t>N. c. hilli</t>
    </r>
    <r>
      <rPr>
        <sz val="9"/>
        <rFont val="Arial"/>
        <family val="2"/>
      </rPr>
      <t>.</t>
    </r>
  </si>
  <si>
    <t xml:space="preserve">Nankeen Night Heron (Rufous Night Heron) </t>
  </si>
  <si>
    <r>
      <t xml:space="preserve">Usually placed in monotypic genus </t>
    </r>
    <r>
      <rPr>
        <i/>
        <sz val="9"/>
        <rFont val="Arial"/>
        <family val="2"/>
      </rPr>
      <t xml:space="preserve">Lophoictinia, </t>
    </r>
    <r>
      <rPr>
        <sz val="9"/>
        <rFont val="Arial"/>
        <family val="2"/>
      </rPr>
      <t>but along with its single congener</t>
    </r>
    <r>
      <rPr>
        <i/>
        <sz val="9"/>
        <rFont val="Arial"/>
        <family val="2"/>
      </rPr>
      <t xml:space="preserve"> H. melanosternon</t>
    </r>
    <r>
      <rPr>
        <sz val="9"/>
        <rFont val="Arial"/>
        <family val="2"/>
      </rPr>
      <t xml:space="preserve"> comprise an old Australian group without close relatives.</t>
    </r>
  </si>
  <si>
    <t>Pied Cormorant (Australian Pied Cormorant)</t>
  </si>
  <si>
    <t>Oriental Honey-Buzzard (Eastern or Crested Honey-Buzzard)</t>
  </si>
  <si>
    <t>cucullatus</t>
  </si>
  <si>
    <t>Thinornis</t>
  </si>
  <si>
    <t>Wood Sandpiper</t>
  </si>
  <si>
    <t>Crested Tern (Greater Crested Tern)</t>
  </si>
  <si>
    <r>
      <t xml:space="preserve">Sometimes placed in the genus </t>
    </r>
    <r>
      <rPr>
        <i/>
        <sz val="9"/>
        <rFont val="Arial"/>
        <family val="2"/>
      </rPr>
      <t>Chlamydera.</t>
    </r>
  </si>
  <si>
    <t>Confined to Bernier and Dorre Is.</t>
  </si>
  <si>
    <t>Confined to Barrow I.</t>
  </si>
  <si>
    <t>Confined to Dirk Hartog I.</t>
  </si>
  <si>
    <t>Dusky Honeyeater (Dusky Myzomela)</t>
  </si>
  <si>
    <t>cautus</t>
  </si>
  <si>
    <t>Lemon-breasted Flycatcher (Lemon-bellied Flyrobin)</t>
  </si>
  <si>
    <t>chloronotus</t>
  </si>
  <si>
    <r>
      <t xml:space="preserve">Previously known as ssp. </t>
    </r>
    <r>
      <rPr>
        <i/>
        <sz val="9"/>
        <rFont val="Arial"/>
        <family val="2"/>
      </rPr>
      <t>gouldi,</t>
    </r>
    <r>
      <rPr>
        <sz val="9"/>
        <rFont val="Arial"/>
        <family val="2"/>
      </rPr>
      <t xml:space="preserve"> but </t>
    </r>
    <r>
      <rPr>
        <i/>
        <sz val="9"/>
        <rFont val="Arial"/>
        <family val="2"/>
      </rPr>
      <t>chloronotus</t>
    </r>
    <r>
      <rPr>
        <sz val="9"/>
        <rFont val="Arial"/>
        <family val="2"/>
      </rPr>
      <t xml:space="preserve"> has priority.</t>
    </r>
  </si>
  <si>
    <t>Red-billed Tropicbird</t>
  </si>
  <si>
    <t>aethereus</t>
  </si>
  <si>
    <t>indicus</t>
  </si>
  <si>
    <t>Most of WA.</t>
  </si>
  <si>
    <t>Northern Rockhopper Penguin</t>
  </si>
  <si>
    <t>Snowy Albatross</t>
  </si>
  <si>
    <t>amsterdamensis</t>
  </si>
  <si>
    <t>Amsterdam Albatross</t>
  </si>
  <si>
    <t>Southern Royal Albatross</t>
  </si>
  <si>
    <t>sanfordi</t>
  </si>
  <si>
    <t>Northern Royal Albatross</t>
  </si>
  <si>
    <r>
      <t xml:space="preserve">Sometimes treated as conspecific with </t>
    </r>
    <r>
      <rPr>
        <i/>
        <sz val="9"/>
        <rFont val="Arial"/>
        <family val="2"/>
      </rPr>
      <t>D. sanfordi.</t>
    </r>
  </si>
  <si>
    <r>
      <t xml:space="preserve">Sometimes treated as conspecific with </t>
    </r>
    <r>
      <rPr>
        <i/>
        <sz val="9"/>
        <rFont val="Arial"/>
        <family val="2"/>
      </rPr>
      <t xml:space="preserve">D. epomophora. </t>
    </r>
    <r>
      <rPr>
        <sz val="9"/>
        <rFont val="Arial"/>
        <family val="2"/>
      </rPr>
      <t xml:space="preserve">Tracking of birds from breeding islands shows that this species occurs in Western Australian seas, however, no positive records. </t>
    </r>
  </si>
  <si>
    <t>Kimberley.</t>
  </si>
  <si>
    <t>Kimberley and Pilbara.</t>
  </si>
  <si>
    <t>Kimberley and Pilbara coasts.</t>
  </si>
  <si>
    <t>Kimberley, Pilbara and Gascoyne.</t>
  </si>
  <si>
    <t>Kimberley, Pilbara and southwest.</t>
  </si>
  <si>
    <t>Western and southern WA.</t>
  </si>
  <si>
    <t>Western and southern coasts and islands.</t>
  </si>
  <si>
    <t>Tropical seas (pelagic).</t>
  </si>
  <si>
    <t>Coasts and islands.</t>
  </si>
  <si>
    <t>Southern oceans (pelagic).</t>
  </si>
  <si>
    <t>Southern coasts.</t>
  </si>
  <si>
    <t>Southern and western seas north to Pilbara (pelagic).</t>
  </si>
  <si>
    <t>Southern and western seas north to Kimberley (pelagic).</t>
  </si>
  <si>
    <t>Mainly arid and semiarid zones north to Pilbara.</t>
  </si>
  <si>
    <t>Northern Kimberley.</t>
  </si>
  <si>
    <t>South coast and Archipelago of the Recherche islands (pelagic).</t>
  </si>
  <si>
    <t>South Coast and offshore islands (pelagic).</t>
  </si>
  <si>
    <t>Southern and western seas north to Shark Bay (pelagic).</t>
  </si>
  <si>
    <t>Northern and western seas (pelagic).</t>
  </si>
  <si>
    <t>Southern and southwestern seas (pelagic).</t>
  </si>
  <si>
    <t>Most of WA, but not deserts.</t>
  </si>
  <si>
    <t>Southern and western seas north to Ashmore Reef.</t>
  </si>
  <si>
    <t>South Coast and offshore islands.</t>
  </si>
  <si>
    <t>Mainly tropical coasts.</t>
  </si>
  <si>
    <t>Mainly southern and central regions north to Pilbara.</t>
  </si>
  <si>
    <t>Most of WA, but absent in deep southwest and casual in sandy deserts.</t>
  </si>
  <si>
    <t>Most of WA, but casual in southwest and deserts.</t>
  </si>
  <si>
    <t>Most of WA, but rarely in deserts.</t>
  </si>
  <si>
    <t>Northwest Kimberley.</t>
  </si>
  <si>
    <t>Most WA coasts.</t>
  </si>
  <si>
    <t>Northern half of WA.</t>
  </si>
  <si>
    <t>Mainly arid and semiarid interior of WA.</t>
  </si>
  <si>
    <t>Northeast Kimberley.</t>
  </si>
  <si>
    <t xml:space="preserve">Most of WA, but not north Kimberley and deserts. </t>
  </si>
  <si>
    <t xml:space="preserve">Most of WA, but not northwest Kimberley and deserts. </t>
  </si>
  <si>
    <t>Southern WA, north to tropic.</t>
  </si>
  <si>
    <t>Houtman Abrolhos.</t>
  </si>
  <si>
    <t>Northern coasts.</t>
  </si>
  <si>
    <t>Mainly Pilbara, northeastern and mid-eastern interior, casual elsewhere.</t>
  </si>
  <si>
    <t>Most coasts of WA, also lower courses of larger rivers.</t>
  </si>
  <si>
    <t>Northeast and southwest Kimberley, Pilbara and Swan Coastal Plain, casual elsewhere.</t>
  </si>
  <si>
    <t>Most of WA, casual in deserts.</t>
  </si>
  <si>
    <t>Most of WA, casual in far north and deserts.</t>
  </si>
  <si>
    <t>Most of WA, but not northwest Kimberley and casual in deserts.</t>
  </si>
  <si>
    <t>Kimberley, occasionally further south.</t>
  </si>
  <si>
    <t>Kimberley and Pilbara, occasionally further south.</t>
  </si>
  <si>
    <t>Kimberley, rarely further south.</t>
  </si>
  <si>
    <t>Southern WA, mostly arid and semiarid zones.</t>
  </si>
  <si>
    <t>Ashmore Reef. Photographs only.</t>
  </si>
  <si>
    <r>
      <t xml:space="preserve">Ashmore Reef 2003. No specimens available. Sometimes treated as a ssp. of </t>
    </r>
    <r>
      <rPr>
        <i/>
        <sz val="9"/>
        <rFont val="Arial"/>
        <family val="2"/>
      </rPr>
      <t>C. indicus.</t>
    </r>
  </si>
  <si>
    <t>Brown Honeyeater</t>
  </si>
  <si>
    <t>Pilbara, confined to Cape Range.</t>
  </si>
  <si>
    <t>plexa</t>
  </si>
  <si>
    <t>heinrothi</t>
  </si>
  <si>
    <t>Heinroth's Shearwater</t>
  </si>
  <si>
    <t>Timor Sea 2014. Photographs only.</t>
  </si>
  <si>
    <t>Inland Red-tailed Black Cockatoo</t>
  </si>
  <si>
    <t>Northern Red-tailed Black Cockatoo</t>
  </si>
  <si>
    <t>Ashmore Reef, Kimberley and Pilbara.</t>
  </si>
  <si>
    <t>Pilbara and Gascoyne.</t>
  </si>
  <si>
    <t>Bernier and Dorre Islands.</t>
  </si>
  <si>
    <t>Arid eastern interior of WA.</t>
  </si>
  <si>
    <t>Kimberley and far northern Pilbara.</t>
  </si>
  <si>
    <t>Dirk Hartog Island.</t>
  </si>
  <si>
    <t xml:space="preserve">Barrow Island. </t>
  </si>
  <si>
    <t>Pilbara.</t>
  </si>
  <si>
    <t>Eastern deserts of WA.</t>
  </si>
  <si>
    <t>Mainly southern semiarid zone and far southeast.</t>
  </si>
  <si>
    <t>Mainly southern arid zone of WA.</t>
  </si>
  <si>
    <t>Most of WA, but not north Kimberley and far south.</t>
  </si>
  <si>
    <t>Southern and southwestern coasts of WA.</t>
  </si>
  <si>
    <t>Kimberley, Pilbara and northeast interior.</t>
  </si>
  <si>
    <t>Mainly arid and semiarid zones from southern Kimberley to Eucla region.</t>
  </si>
  <si>
    <t>Kimberley and Great Sandy Desert.</t>
  </si>
  <si>
    <t>Swan Coastal Plain.</t>
  </si>
  <si>
    <t>Southern interior of WA.</t>
  </si>
  <si>
    <t>Nullarbor Plain.</t>
  </si>
  <si>
    <t>Southeastern interior of WA.</t>
  </si>
  <si>
    <t>Arid interior from Kimberley to Gascoyne region.</t>
  </si>
  <si>
    <t>Pilbara, Gascoyne and southeastern interior.</t>
  </si>
  <si>
    <t>Southern and central interior of WA.</t>
  </si>
  <si>
    <t>Most WA coasts, casual in interior.</t>
  </si>
  <si>
    <t>Western seas and islands south to Rottnest Island.</t>
  </si>
  <si>
    <t>Safety Bay, 1993.</t>
  </si>
  <si>
    <t>Department of Terrestrial Zoology, Western Australian Museum, 49 Kew Street, Welshpool WA 6106</t>
  </si>
  <si>
    <t>Western seas and islands south to Hamelin Bay.</t>
  </si>
  <si>
    <t>Gascoyne and southeastern interior.</t>
  </si>
  <si>
    <t>North and northwest Kimberley coasts.</t>
  </si>
  <si>
    <t>Western coasts and islands north to southern  Kimberley.</t>
  </si>
  <si>
    <t>Southern Kimberley, Pilbara and northeastern interior.</t>
  </si>
  <si>
    <t>Southern and southwestern seas.</t>
  </si>
  <si>
    <t>Most WA seas.</t>
  </si>
  <si>
    <t>Eastern Kimberley.</t>
  </si>
  <si>
    <t>Most of WA, but not far south.</t>
  </si>
  <si>
    <t>Kimberley, Pilbara, Gascoyne and Murchison.</t>
  </si>
  <si>
    <t>Most of WA, but not Kimberley.</t>
  </si>
  <si>
    <t>Arid western interior.</t>
  </si>
  <si>
    <t xml:space="preserve">Most of WA, but not north Kimberley or far southwest. </t>
  </si>
  <si>
    <t>Southern semiarid zone.</t>
  </si>
  <si>
    <t>Northern and central arid zone.</t>
  </si>
  <si>
    <t>Kimberley and southeastern interior.</t>
  </si>
  <si>
    <t>Southern Kimberley, Pilbara, Gascoyne, Murchison and eastern interior.</t>
  </si>
  <si>
    <t>Southeastern semiarid zone.</t>
  </si>
  <si>
    <t>Mainly semiarid zone from North West Cape to the Nullarbor.</t>
  </si>
  <si>
    <t>Central and southern arid and semiarid zones.</t>
  </si>
  <si>
    <t>Most of WA, but not Great Sandy Desert or Nullarbor.</t>
  </si>
  <si>
    <t>Southern half of WA.</t>
  </si>
  <si>
    <t>Southern and southeastern arid and semiarid interior.</t>
  </si>
  <si>
    <t>Central and southern interior.</t>
  </si>
  <si>
    <t>Mainly arid and semiarid zones from east Kimberley to Eucla region.</t>
  </si>
  <si>
    <t>Northern two-thirds of WA.</t>
  </si>
  <si>
    <t>Cambridge Gulf.</t>
  </si>
  <si>
    <t>Southern two-thirds of WA.</t>
  </si>
  <si>
    <t>Kimberley, Pilbara and southeastern interior, casual elsewhere.</t>
  </si>
  <si>
    <t>Most of WA, but not northeast Kimberley and Great Sandy Desert.</t>
  </si>
  <si>
    <t>Pilbara, Gascoyne and eastern interior.</t>
  </si>
  <si>
    <t>Far southeast of WA.</t>
  </si>
  <si>
    <t>Far South-west.</t>
  </si>
  <si>
    <t>Gascoyne and South-west.</t>
  </si>
  <si>
    <t>Gascoyne, South-west and far southeast of WA.</t>
  </si>
  <si>
    <t>Houtman Abrolhos, South-west and Esperance region.</t>
  </si>
  <si>
    <t>Kimberley and South-west.</t>
  </si>
  <si>
    <t>Kimberley and western Pilbara, Gascoyne and South-west, casual elsewhere.</t>
  </si>
  <si>
    <t>Kimberley, northern Pilbara and South-west.</t>
  </si>
  <si>
    <t>Kimberley, Pilbara and South-west, casual elsewhere.</t>
  </si>
  <si>
    <t>Kimberley, Pilbara and South-west.</t>
  </si>
  <si>
    <t>Kimberley, Pilbara, Gascoyne and South-west.</t>
  </si>
  <si>
    <t>Kimberley, Pilbara, Gascoyne and western part of South-west.</t>
  </si>
  <si>
    <t>Kimberley, Pilbara, Gascoyne, South-west and southern WA.</t>
  </si>
  <si>
    <t>Mainly South-west, casual in Pilbara and Gascoyne.</t>
  </si>
  <si>
    <t>Most of WA, but absent in deep South-west and sandy deserts.</t>
  </si>
  <si>
    <t xml:space="preserve">Most of WA, but not far northwest Kimberley and far South-west. </t>
  </si>
  <si>
    <t>Most of WA, but not far South-west and Nullarbor.</t>
  </si>
  <si>
    <t>Most of WA, but not far South-west.</t>
  </si>
  <si>
    <t>Northeast Kimberley and South-west.</t>
  </si>
  <si>
    <t>Pilbara, Gascoyne and South-west.</t>
  </si>
  <si>
    <t>Pilbara, Gascoyne, South-west and Eucla region.</t>
  </si>
  <si>
    <t>Southern Kimberley, Pilbara, Gascoyne and South-west.</t>
  </si>
  <si>
    <t>South-west.</t>
  </si>
  <si>
    <t>South-west, nomadic elsewhere.</t>
  </si>
  <si>
    <t>South-west, vagrant elsewhere.</t>
  </si>
  <si>
    <t>South-west and south coasts.</t>
  </si>
  <si>
    <t>South-west, casual elsewhere.</t>
  </si>
  <si>
    <t>South-west, casual or vagrant elsewhere.</t>
  </si>
  <si>
    <t>South-west and Esperance region.</t>
  </si>
  <si>
    <t>Most of WA, but not northwest and central Kimberley and far South-west.</t>
  </si>
  <si>
    <t>South-west and eastern interior.</t>
  </si>
  <si>
    <t>South-west and southern WA.</t>
  </si>
  <si>
    <t>South-west and southeastern WA.</t>
  </si>
  <si>
    <t>South-west and eastern interior of WA.</t>
  </si>
  <si>
    <t>South-west and far southeast to Eucla.</t>
  </si>
  <si>
    <t xml:space="preserve">Most of WA, but not far northwest Kimberley and far southwest. </t>
  </si>
  <si>
    <t>Most of WA, but not far northwest Kimberley, far southwest or parts of southeastern interior.</t>
  </si>
  <si>
    <t>moluccus</t>
  </si>
  <si>
    <t>Western Golden Whistler (Western Whistler)</t>
  </si>
  <si>
    <t>Common Pheasants introduced into Australia are of mixed hybrid stock.</t>
  </si>
  <si>
    <t>Eyebrowed Thrush</t>
  </si>
  <si>
    <t>Port Hedland 2014.</t>
  </si>
  <si>
    <r>
      <t xml:space="preserve">Formerly in </t>
    </r>
    <r>
      <rPr>
        <i/>
        <sz val="9"/>
        <rFont val="Arial"/>
        <family val="2"/>
      </rPr>
      <t>Diomedea</t>
    </r>
    <r>
      <rPr>
        <sz val="9"/>
        <rFont val="Arial"/>
        <family val="2"/>
      </rPr>
      <t>.</t>
    </r>
  </si>
  <si>
    <r>
      <t xml:space="preserve">Formerly in </t>
    </r>
    <r>
      <rPr>
        <i/>
        <sz val="9"/>
        <rFont val="Arial"/>
        <family val="2"/>
      </rPr>
      <t>Diomedea.</t>
    </r>
  </si>
  <si>
    <t>Tropical and temperate seas (pelagic).</t>
  </si>
  <si>
    <r>
      <t xml:space="preserve">Forming a superspecies with </t>
    </r>
    <r>
      <rPr>
        <i/>
        <sz val="9"/>
        <rFont val="Arial"/>
        <family val="2"/>
      </rPr>
      <t>M. lunatus</t>
    </r>
    <r>
      <rPr>
        <sz val="9"/>
        <rFont val="Arial"/>
        <family val="2"/>
      </rPr>
      <t xml:space="preserve"> and </t>
    </r>
    <r>
      <rPr>
        <i/>
        <sz val="9"/>
        <rFont val="Arial"/>
        <family val="2"/>
      </rPr>
      <t xml:space="preserve">M. affinis </t>
    </r>
    <r>
      <rPr>
        <sz val="9"/>
        <rFont val="Arial"/>
        <family val="2"/>
      </rPr>
      <t>of eastern Australia (Johnstone and  Storr 2004).</t>
    </r>
  </si>
  <si>
    <r>
      <t xml:space="preserve">Formerly </t>
    </r>
    <r>
      <rPr>
        <i/>
        <sz val="9"/>
        <rFont val="Arial"/>
        <family val="2"/>
      </rPr>
      <t>P. pectoralis fuliginosa</t>
    </r>
    <r>
      <rPr>
        <sz val="9"/>
        <rFont val="Arial"/>
        <family val="2"/>
      </rPr>
      <t xml:space="preserve"> Golden Whistler (Joseph </t>
    </r>
    <r>
      <rPr>
        <i/>
        <sz val="9"/>
        <rFont val="Arial"/>
        <family val="2"/>
      </rPr>
      <t xml:space="preserve">et al. </t>
    </r>
    <r>
      <rPr>
        <sz val="9"/>
        <rFont val="Arial"/>
        <family val="2"/>
      </rPr>
      <t>2014).</t>
    </r>
  </si>
  <si>
    <r>
      <t>Formerly in Casuariidae.</t>
    </r>
    <r>
      <rPr>
        <i/>
        <sz val="9"/>
        <rFont val="Arial"/>
        <family val="2"/>
      </rPr>
      <t xml:space="preserve"> D. n. rothschildi</t>
    </r>
    <r>
      <rPr>
        <sz val="9"/>
        <rFont val="Arial"/>
        <family val="2"/>
      </rPr>
      <t xml:space="preserve"> is not accepted as a subspecies.</t>
    </r>
  </si>
  <si>
    <r>
      <t xml:space="preserve">Formerly in </t>
    </r>
    <r>
      <rPr>
        <i/>
        <sz val="9"/>
        <rFont val="Arial"/>
        <family val="2"/>
      </rPr>
      <t>Coturnix.</t>
    </r>
  </si>
  <si>
    <t>Southern Rockhopper Penguin</t>
  </si>
  <si>
    <r>
      <t xml:space="preserve">Sometimes treated as a ssp. of </t>
    </r>
    <r>
      <rPr>
        <i/>
        <sz val="9"/>
        <rFont val="Arial"/>
        <family val="2"/>
      </rPr>
      <t>E. chrysocome.</t>
    </r>
  </si>
  <si>
    <t xml:space="preserve">Sometimes treated as a full species. Tracking of birds from breeding islands shows that this subspecies occurs in Western Australian seas, however, no positive records. </t>
  </si>
  <si>
    <r>
      <t xml:space="preserve">Sometimes treated as a full species </t>
    </r>
    <r>
      <rPr>
        <i/>
        <sz val="9"/>
        <rFont val="Arial"/>
        <family val="2"/>
      </rPr>
      <t>T. impavida.</t>
    </r>
  </si>
  <si>
    <r>
      <t xml:space="preserve">Sometimes treated as a subspecies of </t>
    </r>
    <r>
      <rPr>
        <i/>
        <sz val="9"/>
        <rFont val="Arial"/>
        <family val="2"/>
      </rPr>
      <t>T. cauta</t>
    </r>
  </si>
  <si>
    <r>
      <t xml:space="preserve">Sometimes treated as a full species </t>
    </r>
    <r>
      <rPr>
        <i/>
        <sz val="9"/>
        <rFont val="Arial"/>
        <family val="2"/>
      </rPr>
      <t>T. carteri.</t>
    </r>
  </si>
  <si>
    <r>
      <t xml:space="preserve">Based on photos, individuals of New Zealand breeding population </t>
    </r>
    <r>
      <rPr>
        <i/>
        <sz val="9"/>
        <rFont val="Arial"/>
        <family val="2"/>
      </rPr>
      <t xml:space="preserve">D. c. australe </t>
    </r>
    <r>
      <rPr>
        <sz val="9"/>
        <rFont val="Arial"/>
        <family val="2"/>
      </rPr>
      <t>possibly also occur in Western Australia.</t>
    </r>
  </si>
  <si>
    <r>
      <t xml:space="preserve">Sometimes treated as a full species </t>
    </r>
    <r>
      <rPr>
        <i/>
        <sz val="9"/>
        <rFont val="Arial"/>
        <family val="2"/>
      </rPr>
      <t>P. gouldi.</t>
    </r>
  </si>
  <si>
    <r>
      <t xml:space="preserve">Sometimes placed in the genus </t>
    </r>
    <r>
      <rPr>
        <i/>
        <sz val="9"/>
        <rFont val="Arial"/>
        <family val="2"/>
      </rPr>
      <t>Ardenna</t>
    </r>
    <r>
      <rPr>
        <sz val="9"/>
        <rFont val="Arial"/>
        <family val="2"/>
      </rPr>
      <t>. Western Australian populations sometimes treated as ssp.</t>
    </r>
    <r>
      <rPr>
        <i/>
        <sz val="9"/>
        <rFont val="Arial"/>
        <family val="2"/>
      </rPr>
      <t xml:space="preserve"> P. c. hullianus.</t>
    </r>
  </si>
  <si>
    <r>
      <t>Refer A. Pittie (</t>
    </r>
    <r>
      <rPr>
        <i/>
        <sz val="9"/>
        <rFont val="Arial"/>
        <family val="2"/>
      </rPr>
      <t>Indian Birds</t>
    </r>
    <r>
      <rPr>
        <sz val="9"/>
        <rFont val="Arial"/>
        <family val="2"/>
      </rPr>
      <t xml:space="preserve"> Vol. 2. 2006) for confirmation of publication date.  Region of origin of ssp. visiting Western Australia unresolved.</t>
    </r>
  </si>
  <si>
    <r>
      <t xml:space="preserve">Sometimes placed in the genus </t>
    </r>
    <r>
      <rPr>
        <i/>
        <sz val="9"/>
        <rFont val="Arial"/>
        <family val="2"/>
      </rPr>
      <t>Oceanites.</t>
    </r>
  </si>
  <si>
    <r>
      <t xml:space="preserve">Sometimes placed in the genus </t>
    </r>
    <r>
      <rPr>
        <i/>
        <sz val="9"/>
        <rFont val="Arial"/>
        <family val="2"/>
      </rPr>
      <t>Hydrobates.</t>
    </r>
  </si>
  <si>
    <r>
      <t>Sometimes treated as a full species T</t>
    </r>
    <r>
      <rPr>
        <i/>
        <sz val="9"/>
        <rFont val="Arial"/>
        <family val="2"/>
      </rPr>
      <t>. tricolor.</t>
    </r>
  </si>
  <si>
    <r>
      <t xml:space="preserve">Busselton 2002. Most likely ssp. </t>
    </r>
    <r>
      <rPr>
        <i/>
        <sz val="9"/>
        <rFont val="Arial"/>
        <family val="2"/>
      </rPr>
      <t xml:space="preserve">jouyi </t>
    </r>
    <r>
      <rPr>
        <sz val="9"/>
        <rFont val="Arial"/>
        <family val="2"/>
      </rPr>
      <t>of eastern Asia.</t>
    </r>
  </si>
  <si>
    <r>
      <t>Morus capensis</t>
    </r>
    <r>
      <rPr>
        <sz val="9"/>
        <rFont val="Arial"/>
        <family val="2"/>
      </rPr>
      <t xml:space="preserve"> and </t>
    </r>
    <r>
      <rPr>
        <i/>
        <sz val="9"/>
        <rFont val="Arial"/>
        <family val="2"/>
      </rPr>
      <t>Morus</t>
    </r>
    <r>
      <rPr>
        <sz val="9"/>
        <rFont val="Arial"/>
        <family val="2"/>
      </rPr>
      <t xml:space="preserve"> </t>
    </r>
    <r>
      <rPr>
        <i/>
        <sz val="9"/>
        <rFont val="Arial"/>
        <family val="2"/>
      </rPr>
      <t>serrator</t>
    </r>
    <r>
      <rPr>
        <sz val="9"/>
        <rFont val="Arial"/>
        <family val="2"/>
      </rPr>
      <t xml:space="preserve"> sometimes treated as conspecific with Northern Gannet </t>
    </r>
    <r>
      <rPr>
        <i/>
        <sz val="9"/>
        <rFont val="Arial"/>
        <family val="2"/>
      </rPr>
      <t>(Morus bassana</t>
    </r>
    <r>
      <rPr>
        <sz val="9"/>
        <rFont val="Arial"/>
        <family val="2"/>
      </rPr>
      <t xml:space="preserve">) or alternatively all three treated as a superspecies and sometimes partitioned off in the genus </t>
    </r>
    <r>
      <rPr>
        <i/>
        <sz val="9"/>
        <rFont val="Arial"/>
        <family val="2"/>
      </rPr>
      <t>Sula.</t>
    </r>
  </si>
  <si>
    <r>
      <t xml:space="preserve">Sometimes placed in the genus </t>
    </r>
    <r>
      <rPr>
        <i/>
        <sz val="9"/>
        <rFont val="Arial"/>
        <family val="2"/>
      </rPr>
      <t>Microcarbo.</t>
    </r>
  </si>
  <si>
    <r>
      <t xml:space="preserve">Rottnest Island 1986. Sometimes placed in the genus </t>
    </r>
    <r>
      <rPr>
        <i/>
        <sz val="9"/>
        <rFont val="Arial"/>
        <family val="2"/>
      </rPr>
      <t>Leucocarbo.</t>
    </r>
  </si>
  <si>
    <r>
      <t>Sometimes treated as a full species</t>
    </r>
    <r>
      <rPr>
        <i/>
        <sz val="9"/>
        <rFont val="Arial"/>
        <family val="2"/>
      </rPr>
      <t xml:space="preserve"> E. axillaris </t>
    </r>
    <r>
      <rPr>
        <sz val="9"/>
        <rFont val="Arial"/>
        <family val="2"/>
      </rPr>
      <t>Black-winged Kite (Australian Kite).</t>
    </r>
  </si>
  <si>
    <r>
      <t xml:space="preserve">Sometimes placed in the genus </t>
    </r>
    <r>
      <rPr>
        <i/>
        <sz val="9"/>
        <rFont val="Arial"/>
        <family val="2"/>
      </rPr>
      <t>Aquila.</t>
    </r>
  </si>
  <si>
    <r>
      <t xml:space="preserve">Sometimes placed in the genus </t>
    </r>
    <r>
      <rPr>
        <i/>
        <sz val="9"/>
        <rFont val="Arial"/>
        <family val="2"/>
      </rPr>
      <t>Gallinula.</t>
    </r>
  </si>
  <si>
    <t>Bush Stone-curlew (Bush Thick-knee)</t>
  </si>
  <si>
    <t>Beach Stone-curlew (Beach Thick-knee)</t>
  </si>
  <si>
    <r>
      <t xml:space="preserve">Non-breeding migrant. No specimens available, but ssp. probably </t>
    </r>
    <r>
      <rPr>
        <i/>
        <sz val="9"/>
        <rFont val="Arial"/>
        <family val="2"/>
      </rPr>
      <t>tundrae.</t>
    </r>
    <r>
      <rPr>
        <sz val="9"/>
        <rFont val="Arial"/>
        <family val="2"/>
      </rPr>
      <t xml:space="preserve"> </t>
    </r>
  </si>
  <si>
    <r>
      <t xml:space="preserve">Sometimes placed in the genus </t>
    </r>
    <r>
      <rPr>
        <i/>
        <sz val="9"/>
        <rFont val="Arial"/>
        <family val="2"/>
      </rPr>
      <t>Charadrius.</t>
    </r>
  </si>
  <si>
    <r>
      <t xml:space="preserve">Sometimes placed in monotypic genus </t>
    </r>
    <r>
      <rPr>
        <i/>
        <sz val="9"/>
        <rFont val="Arial"/>
        <family val="2"/>
      </rPr>
      <t xml:space="preserve">Metopidius. </t>
    </r>
    <r>
      <rPr>
        <sz val="9"/>
        <rFont val="Arial"/>
        <family val="2"/>
      </rPr>
      <t xml:space="preserve">The retention of  the eight species of Jacana into six genera cannot be justified.  A better reflection of generic relationships may well be to retain </t>
    </r>
    <r>
      <rPr>
        <i/>
        <sz val="9"/>
        <rFont val="Arial"/>
        <family val="2"/>
      </rPr>
      <t xml:space="preserve">Hydrophasianus </t>
    </r>
    <r>
      <rPr>
        <sz val="9"/>
        <rFont val="Arial"/>
        <family val="2"/>
      </rPr>
      <t xml:space="preserve">as monotypic and combine all others in </t>
    </r>
    <r>
      <rPr>
        <i/>
        <sz val="9"/>
        <rFont val="Arial"/>
        <family val="2"/>
      </rPr>
      <t>Jacana.</t>
    </r>
  </si>
  <si>
    <r>
      <t xml:space="preserve">Only one ssp. </t>
    </r>
    <r>
      <rPr>
        <i/>
        <sz val="9"/>
        <rFont val="Arial"/>
        <family val="2"/>
      </rPr>
      <t xml:space="preserve">S. b. cristata </t>
    </r>
    <r>
      <rPr>
        <sz val="9"/>
        <rFont val="Arial"/>
        <family val="2"/>
      </rPr>
      <t>recognised for mainland Australia.</t>
    </r>
  </si>
  <si>
    <r>
      <t xml:space="preserve">Only nominate </t>
    </r>
    <r>
      <rPr>
        <i/>
        <sz val="9"/>
        <rFont val="Arial"/>
        <family val="2"/>
      </rPr>
      <t xml:space="preserve">nereis </t>
    </r>
    <r>
      <rPr>
        <sz val="9"/>
        <rFont val="Arial"/>
        <family val="2"/>
      </rPr>
      <t>recognised for mainland Australia.</t>
    </r>
  </si>
  <si>
    <t>Pomarine Skua (Pomarine Jaeger)</t>
  </si>
  <si>
    <r>
      <rPr>
        <i/>
        <sz val="9"/>
        <rFont val="Arial"/>
        <family val="2"/>
      </rPr>
      <t>C. i. longirostis</t>
    </r>
    <r>
      <rPr>
        <sz val="9"/>
        <rFont val="Arial"/>
        <family val="2"/>
      </rPr>
      <t xml:space="preserve"> treated by Rasmussen &amp; Anderton (2005) as a full species. However, Johnstone </t>
    </r>
    <r>
      <rPr>
        <i/>
        <sz val="9"/>
        <rFont val="Arial"/>
        <family val="2"/>
      </rPr>
      <t xml:space="preserve">et al. </t>
    </r>
    <r>
      <rPr>
        <sz val="9"/>
        <rFont val="Arial"/>
        <family val="2"/>
      </rPr>
      <t xml:space="preserve">(2014) shows that </t>
    </r>
    <r>
      <rPr>
        <i/>
        <sz val="9"/>
        <rFont val="Arial"/>
        <family val="2"/>
      </rPr>
      <t xml:space="preserve">C. i. longirostis </t>
    </r>
    <r>
      <rPr>
        <sz val="9"/>
        <rFont val="Arial"/>
        <family val="2"/>
      </rPr>
      <t xml:space="preserve">intergrades with </t>
    </r>
    <r>
      <rPr>
        <i/>
        <sz val="9"/>
        <rFont val="Arial"/>
        <family val="2"/>
      </rPr>
      <t>C. i. indica</t>
    </r>
    <r>
      <rPr>
        <sz val="9"/>
        <rFont val="Arial"/>
        <family val="2"/>
      </rPr>
      <t xml:space="preserve"> in eastern Indonesia and they should be treated as conspecific. </t>
    </r>
  </si>
  <si>
    <r>
      <t xml:space="preserve">Validity of ssp. </t>
    </r>
    <r>
      <rPr>
        <i/>
        <sz val="9"/>
        <rFont val="Arial"/>
        <family val="2"/>
      </rPr>
      <t xml:space="preserve">occidentalis </t>
    </r>
    <r>
      <rPr>
        <sz val="9"/>
        <rFont val="Arial"/>
        <family val="2"/>
      </rPr>
      <t>from south-west Western Australia is doubtful. Its range is continuous across the Great Australian Bight and geographic variation between Western Australian and South Australian populations is slight.</t>
    </r>
  </si>
  <si>
    <r>
      <t xml:space="preserve">There is considerable geographic variation within this species with white-bellied, red-bellied and intermediate populations e.g. in Cape, Edgar and Grant ranges. These populations are probably best treated as polytopic subspecies. (Johnstone 1981, </t>
    </r>
    <r>
      <rPr>
        <i/>
        <sz val="9"/>
        <rFont val="Arial"/>
        <family val="2"/>
      </rPr>
      <t>Rec. West. Aust. Mus.</t>
    </r>
    <r>
      <rPr>
        <sz val="9"/>
        <rFont val="Arial"/>
        <family val="2"/>
      </rPr>
      <t xml:space="preserve"> </t>
    </r>
    <r>
      <rPr>
        <b/>
        <sz val="9"/>
        <rFont val="Arial"/>
        <family val="2"/>
      </rPr>
      <t>9</t>
    </r>
    <r>
      <rPr>
        <sz val="9"/>
        <rFont val="Arial"/>
        <family val="2"/>
      </rPr>
      <t>: 49</t>
    </r>
    <r>
      <rPr>
        <sz val="9"/>
        <rFont val="Calibri"/>
        <family val="2"/>
      </rPr>
      <t>‒</t>
    </r>
    <r>
      <rPr>
        <sz val="9"/>
        <rFont val="Arial"/>
        <family val="2"/>
      </rPr>
      <t>64).</t>
    </r>
  </si>
  <si>
    <t>Torres Strait Pigeon (Torresian Imperial Pigeon)</t>
  </si>
  <si>
    <r>
      <t xml:space="preserve">The ssp. </t>
    </r>
    <r>
      <rPr>
        <i/>
        <sz val="9"/>
        <rFont val="Arial"/>
        <family val="2"/>
      </rPr>
      <t xml:space="preserve">melanurus </t>
    </r>
    <r>
      <rPr>
        <sz val="9"/>
        <rFont val="Arial"/>
        <family val="2"/>
      </rPr>
      <t>of northern and north-western Australia is not recognised.</t>
    </r>
  </si>
  <si>
    <t>Eastern Barn Owl</t>
  </si>
  <si>
    <t>Northern Boobook (Brown Hawk-Owl)</t>
  </si>
  <si>
    <t>Christmas Island 1994. Subspecies not identified and migratory and local Indonesian ssp. are possible vagrants.</t>
  </si>
  <si>
    <r>
      <t xml:space="preserve"> The ssp. </t>
    </r>
    <r>
      <rPr>
        <i/>
        <sz val="9"/>
        <rFont val="Arial"/>
        <family val="2"/>
      </rPr>
      <t>leucogaster</t>
    </r>
    <r>
      <rPr>
        <sz val="9"/>
        <rFont val="Arial"/>
        <family val="2"/>
      </rPr>
      <t xml:space="preserve"> is recognised  for  the north-eastern and southern Kimberley population (Johnstone and Storr 1998).</t>
    </r>
  </si>
  <si>
    <t>North Burracoppin 2005.</t>
  </si>
  <si>
    <r>
      <t xml:space="preserve">Roebuck Plains 2011. No specimens available; ssp. not determined, but most likely </t>
    </r>
    <r>
      <rPr>
        <i/>
        <sz val="9"/>
        <rFont val="Arial"/>
        <family val="2"/>
      </rPr>
      <t>saturata.</t>
    </r>
  </si>
  <si>
    <r>
      <t xml:space="preserve">Geographic variation in this continuously distributed species is slight and clinal; ssp. </t>
    </r>
    <r>
      <rPr>
        <i/>
        <sz val="9"/>
        <rFont val="Arial"/>
        <family val="2"/>
      </rPr>
      <t>murchisonianus</t>
    </r>
    <r>
      <rPr>
        <sz val="9"/>
        <rFont val="Arial"/>
        <family val="2"/>
      </rPr>
      <t xml:space="preserve"> is not recognised.</t>
    </r>
  </si>
  <si>
    <r>
      <t>F. p. submelanogenys</t>
    </r>
    <r>
      <rPr>
        <sz val="9"/>
        <rFont val="Arial"/>
        <family val="2"/>
      </rPr>
      <t xml:space="preserve"> of south-western WA is not recognised.</t>
    </r>
  </si>
  <si>
    <r>
      <t xml:space="preserve">The sole member of the subgenus </t>
    </r>
    <r>
      <rPr>
        <i/>
        <sz val="9"/>
        <rFont val="Arial"/>
        <family val="2"/>
      </rPr>
      <t>Purpureicephalus</t>
    </r>
    <r>
      <rPr>
        <sz val="9"/>
        <rFont val="Arial"/>
        <family val="2"/>
      </rPr>
      <t xml:space="preserve">. See Johnstone and Benken (2009) for hybridisation with </t>
    </r>
    <r>
      <rPr>
        <i/>
        <sz val="9"/>
        <rFont val="Arial"/>
        <family val="2"/>
      </rPr>
      <t>P. zonarius.</t>
    </r>
  </si>
  <si>
    <r>
      <t xml:space="preserve">Distribution is continuous between Western Australia and Northern Territory populations; variation is slight and  clinal (across Joseph Bonaparte Gulf region) and thus inadequate for recognition of subspecies </t>
    </r>
    <r>
      <rPr>
        <i/>
        <sz val="9"/>
        <rFont val="Arial"/>
        <family val="2"/>
      </rPr>
      <t>hilli.</t>
    </r>
  </si>
  <si>
    <r>
      <t xml:space="preserve">The ssp. </t>
    </r>
    <r>
      <rPr>
        <i/>
        <sz val="9"/>
        <rFont val="Arial"/>
        <family val="2"/>
      </rPr>
      <t xml:space="preserve">zietzi </t>
    </r>
    <r>
      <rPr>
        <sz val="9"/>
        <rFont val="Arial"/>
        <family val="2"/>
      </rPr>
      <t>from coastal South Australia is at best very weakly defined.</t>
    </r>
  </si>
  <si>
    <r>
      <t xml:space="preserve">Sometimes treated as a full species </t>
    </r>
    <r>
      <rPr>
        <i/>
        <sz val="9"/>
        <rFont val="Arial"/>
        <family val="2"/>
      </rPr>
      <t>P. guttatus</t>
    </r>
    <r>
      <rPr>
        <sz val="9"/>
        <rFont val="Arial"/>
        <family val="2"/>
      </rPr>
      <t xml:space="preserve">. Subspecies </t>
    </r>
    <r>
      <rPr>
        <i/>
        <sz val="9"/>
        <rFont val="Arial"/>
        <family val="2"/>
      </rPr>
      <t xml:space="preserve">P. guttatus carteri </t>
    </r>
    <r>
      <rPr>
        <sz val="9"/>
        <rFont val="Arial"/>
        <family val="2"/>
      </rPr>
      <t>of North-west Cape is not recognised.</t>
    </r>
  </si>
  <si>
    <r>
      <t xml:space="preserve">South-western populations </t>
    </r>
    <r>
      <rPr>
        <i/>
        <sz val="9"/>
        <rFont val="Arial"/>
        <family val="2"/>
      </rPr>
      <t xml:space="preserve">A. t. macrourus </t>
    </r>
    <r>
      <rPr>
        <sz val="9"/>
        <rFont val="Arial"/>
        <family val="2"/>
      </rPr>
      <t>are extinct (Johnstone and Storr 2004).</t>
    </r>
  </si>
  <si>
    <r>
      <t xml:space="preserve">Sometimes placed in the genus </t>
    </r>
    <r>
      <rPr>
        <i/>
        <sz val="9"/>
        <rFont val="Arial"/>
        <family val="2"/>
      </rPr>
      <t>Phylidonyris.</t>
    </r>
  </si>
  <si>
    <r>
      <t xml:space="preserve">Indonesian Honeyeater </t>
    </r>
    <r>
      <rPr>
        <i/>
        <sz val="9"/>
        <rFont val="Arial"/>
        <family val="2"/>
      </rPr>
      <t xml:space="preserve">L. i. limbata </t>
    </r>
    <r>
      <rPr>
        <sz val="9"/>
        <rFont val="Arial"/>
        <family val="2"/>
      </rPr>
      <t>treated as the Wallacean ssp. of the Brown Honeyeater.</t>
    </r>
  </si>
  <si>
    <r>
      <t xml:space="preserve">Only one ssp. recognised for mainland Australia. Geographic variation in this continuously distributed species is clinal, with the nominate subspecies intergrading with </t>
    </r>
    <r>
      <rPr>
        <i/>
        <sz val="9"/>
        <rFont val="Arial"/>
        <family val="2"/>
      </rPr>
      <t xml:space="preserve">sordidus </t>
    </r>
    <r>
      <rPr>
        <sz val="9"/>
        <rFont val="Arial"/>
        <family val="2"/>
      </rPr>
      <t>over most of north Queensland. While some of the variation is undoubtedly geographic, it hardly amounts to subspeciation.</t>
    </r>
  </si>
  <si>
    <r>
      <t xml:space="preserve">Sometimes placed in the genus </t>
    </r>
    <r>
      <rPr>
        <i/>
        <sz val="9"/>
        <rFont val="Arial"/>
        <family val="2"/>
      </rPr>
      <t xml:space="preserve">Entomyzon, </t>
    </r>
    <r>
      <rPr>
        <sz val="9"/>
        <rFont val="Arial"/>
        <family val="2"/>
      </rPr>
      <t xml:space="preserve">but retained here in </t>
    </r>
    <r>
      <rPr>
        <i/>
        <sz val="9"/>
        <rFont val="Arial"/>
        <family val="2"/>
      </rPr>
      <t>Melithreptus</t>
    </r>
    <r>
      <rPr>
        <sz val="9"/>
        <rFont val="Arial"/>
        <family val="2"/>
      </rPr>
      <t xml:space="preserve"> based on morphology, behaviour and eggs.</t>
    </r>
  </si>
  <si>
    <t>Western Little Wattlebird (Western Wattlebird)</t>
  </si>
  <si>
    <r>
      <t xml:space="preserve">Previously placed in the genus </t>
    </r>
    <r>
      <rPr>
        <i/>
        <sz val="9"/>
        <rFont val="Arial"/>
        <family val="2"/>
      </rPr>
      <t>Phylidonyris.</t>
    </r>
  </si>
  <si>
    <r>
      <t xml:space="preserve">Only the nominate ssp. recognised in Western Australia with a broad cline between southern </t>
    </r>
    <r>
      <rPr>
        <i/>
        <sz val="9"/>
        <rFont val="Arial"/>
        <family val="2"/>
      </rPr>
      <t>virescens</t>
    </r>
    <r>
      <rPr>
        <sz val="9"/>
        <rFont val="Arial"/>
        <family val="2"/>
      </rPr>
      <t xml:space="preserve"> and northern  "</t>
    </r>
    <r>
      <rPr>
        <i/>
        <sz val="9"/>
        <rFont val="Arial"/>
        <family val="2"/>
      </rPr>
      <t>forresti"</t>
    </r>
    <r>
      <rPr>
        <sz val="9"/>
        <rFont val="Arial"/>
        <family val="2"/>
      </rPr>
      <t xml:space="preserve"> forms.</t>
    </r>
  </si>
  <si>
    <r>
      <t>Northern Australian populations sometimes treated as a separate ssp. "</t>
    </r>
    <r>
      <rPr>
        <i/>
        <sz val="9"/>
        <rFont val="Arial"/>
        <family val="2"/>
      </rPr>
      <t>planasi".</t>
    </r>
  </si>
  <si>
    <r>
      <t xml:space="preserve">Tentatively treated as conspecific with </t>
    </r>
    <r>
      <rPr>
        <i/>
        <sz val="9"/>
        <rFont val="Arial"/>
        <family val="2"/>
      </rPr>
      <t>P. punctatus</t>
    </r>
    <r>
      <rPr>
        <sz val="9"/>
        <rFont val="Arial"/>
        <family val="2"/>
      </rPr>
      <t xml:space="preserve"> based on evidence of hybridisation in southeast Australia (Schodde and Mason 1999), but little or no evidence of hybridisation in WA (Johnstone and Storr 2004).</t>
    </r>
  </si>
  <si>
    <r>
      <t xml:space="preserve">Subspecies </t>
    </r>
    <r>
      <rPr>
        <i/>
        <sz val="9"/>
        <rFont val="Arial"/>
        <family val="2"/>
      </rPr>
      <t xml:space="preserve">murchisoni </t>
    </r>
    <r>
      <rPr>
        <sz val="9"/>
        <rFont val="Arial"/>
        <family val="2"/>
      </rPr>
      <t xml:space="preserve">and </t>
    </r>
    <r>
      <rPr>
        <i/>
        <sz val="9"/>
        <rFont val="Arial"/>
        <family val="2"/>
      </rPr>
      <t>westraliensis</t>
    </r>
    <r>
      <rPr>
        <sz val="9"/>
        <rFont val="Arial"/>
        <family val="2"/>
      </rPr>
      <t xml:space="preserve"> recognised (Johnstone and Storr 2004).</t>
    </r>
  </si>
  <si>
    <r>
      <t xml:space="preserve">Subspecies </t>
    </r>
    <r>
      <rPr>
        <i/>
        <sz val="9"/>
        <rFont val="Arial"/>
        <family val="2"/>
      </rPr>
      <t>leucopsis</t>
    </r>
    <r>
      <rPr>
        <sz val="9"/>
        <rFont val="Arial"/>
        <family val="2"/>
      </rPr>
      <t xml:space="preserve"> and </t>
    </r>
    <r>
      <rPr>
        <i/>
        <sz val="9"/>
        <rFont val="Arial"/>
        <family val="2"/>
      </rPr>
      <t xml:space="preserve">castaneiventris </t>
    </r>
    <r>
      <rPr>
        <sz val="9"/>
        <rFont val="Arial"/>
        <family val="2"/>
      </rPr>
      <t>intergrade in a narrow zone through the Gibson Desert in Western Australia (Johnstone and Storr 2004).</t>
    </r>
  </si>
  <si>
    <r>
      <t>A number of ssp. have been proposed for this species including "</t>
    </r>
    <r>
      <rPr>
        <i/>
        <sz val="9"/>
        <rFont val="Arial"/>
        <family val="2"/>
      </rPr>
      <t>ashbyi"</t>
    </r>
    <r>
      <rPr>
        <sz val="9"/>
        <rFont val="Arial"/>
        <family val="2"/>
      </rPr>
      <t xml:space="preserve"> and </t>
    </r>
    <r>
      <rPr>
        <i/>
        <sz val="9"/>
        <rFont val="Arial"/>
        <family val="2"/>
      </rPr>
      <t xml:space="preserve">"centralis" </t>
    </r>
    <r>
      <rPr>
        <sz val="9"/>
        <rFont val="Arial"/>
        <family val="2"/>
      </rPr>
      <t>in Western Australia (Shodde and Mason 1999), but their descriptions are unconvincing, geographic variation is clinal and the distribution map is erroneous.</t>
    </r>
  </si>
  <si>
    <r>
      <t xml:space="preserve">Formerly </t>
    </r>
    <r>
      <rPr>
        <i/>
        <sz val="9"/>
        <rFont val="Arial"/>
        <family val="2"/>
      </rPr>
      <t>C. castanotum clarum.</t>
    </r>
  </si>
  <si>
    <r>
      <t>The differences between eastern nominate "</t>
    </r>
    <r>
      <rPr>
        <i/>
        <sz val="9"/>
        <rFont val="Arial"/>
        <family val="2"/>
      </rPr>
      <t xml:space="preserve">cyanopterus" </t>
    </r>
    <r>
      <rPr>
        <sz val="9"/>
        <rFont val="Arial"/>
        <family val="2"/>
      </rPr>
      <t>and western "</t>
    </r>
    <r>
      <rPr>
        <i/>
        <sz val="9"/>
        <rFont val="Arial"/>
        <family val="2"/>
      </rPr>
      <t xml:space="preserve">perthi" </t>
    </r>
    <r>
      <rPr>
        <sz val="9"/>
        <rFont val="Arial"/>
        <family val="2"/>
      </rPr>
      <t>are extremely slight and insufficient to warrant recognition of subspecies.</t>
    </r>
  </si>
  <si>
    <r>
      <t>Although northern birds are much smaller than those from the far south, the distribution is virtually continuous, size changes clinally suggesting that the distribution of ssp. '</t>
    </r>
    <r>
      <rPr>
        <i/>
        <sz val="9"/>
        <rFont val="Arial"/>
        <family val="2"/>
      </rPr>
      <t xml:space="preserve">picatus' </t>
    </r>
    <r>
      <rPr>
        <sz val="9"/>
        <rFont val="Arial"/>
        <family val="2"/>
      </rPr>
      <t>would be difficult to define and therefore not recognised.</t>
    </r>
  </si>
  <si>
    <r>
      <t xml:space="preserve">Sometimes placed in the genus </t>
    </r>
    <r>
      <rPr>
        <i/>
        <sz val="9"/>
        <rFont val="Arial"/>
        <family val="2"/>
      </rPr>
      <t>Gymnorhina</t>
    </r>
    <r>
      <rPr>
        <sz val="9"/>
        <rFont val="Arial"/>
        <family val="2"/>
      </rPr>
      <t xml:space="preserve">, but included here in </t>
    </r>
    <r>
      <rPr>
        <i/>
        <sz val="9"/>
        <rFont val="Arial"/>
        <family val="2"/>
      </rPr>
      <t>Cracticus.</t>
    </r>
    <r>
      <rPr>
        <sz val="9"/>
        <rFont val="Arial"/>
        <family val="2"/>
      </rPr>
      <t xml:space="preserve"> Only two ssp. are recognised - </t>
    </r>
    <r>
      <rPr>
        <i/>
        <sz val="9"/>
        <rFont val="Arial"/>
        <family val="2"/>
      </rPr>
      <t xml:space="preserve">C. t. tibicen </t>
    </r>
    <r>
      <rPr>
        <sz val="9"/>
        <rFont val="Arial"/>
        <family val="2"/>
      </rPr>
      <t xml:space="preserve">of northern two-thirds of WA and </t>
    </r>
    <r>
      <rPr>
        <i/>
        <sz val="9"/>
        <rFont val="Arial"/>
        <family val="2"/>
      </rPr>
      <t xml:space="preserve">C. t. dorsalis </t>
    </r>
    <r>
      <rPr>
        <sz val="9"/>
        <rFont val="Arial"/>
        <family val="2"/>
      </rPr>
      <t xml:space="preserve">of south-western WA (Johnstone and Storr 2004). </t>
    </r>
  </si>
  <si>
    <r>
      <t xml:space="preserve">The supposed differences between nominate </t>
    </r>
    <r>
      <rPr>
        <i/>
        <sz val="9"/>
        <rFont val="Arial"/>
        <family val="2"/>
      </rPr>
      <t xml:space="preserve">novaehollandiae </t>
    </r>
    <r>
      <rPr>
        <sz val="9"/>
        <rFont val="Arial"/>
        <family val="2"/>
      </rPr>
      <t xml:space="preserve">from Tasmania and mainland </t>
    </r>
    <r>
      <rPr>
        <i/>
        <sz val="9"/>
        <rFont val="Arial"/>
        <family val="2"/>
      </rPr>
      <t xml:space="preserve">melanops </t>
    </r>
    <r>
      <rPr>
        <sz val="9"/>
        <rFont val="Arial"/>
        <family val="2"/>
      </rPr>
      <t>require further confirmation as there appears to be considerable overlap in measurements.</t>
    </r>
  </si>
  <si>
    <r>
      <t xml:space="preserve">The Kimberley population was described as a separate subspecies </t>
    </r>
    <r>
      <rPr>
        <i/>
        <sz val="9"/>
        <rFont val="Arial"/>
        <family val="2"/>
      </rPr>
      <t xml:space="preserve">L. l. macrura </t>
    </r>
    <r>
      <rPr>
        <sz val="9"/>
        <rFont val="Arial"/>
        <family val="2"/>
      </rPr>
      <t>by Schodde (1989) and although there is some overlap in length of wing and tail between Kimberley and Northern Territory populations, the two forms are separated by dry country at the head of Joseph Bonaparte Gulf and further work is needed to clarify its status.</t>
    </r>
  </si>
  <si>
    <r>
      <t>Variation is clinal towards north and interior of WA with birds becoming smaller and paler. Mayr (1953) and Schodde and Mason (1999) recognised a pale northern and central Australian "</t>
    </r>
    <r>
      <rPr>
        <i/>
        <sz val="9"/>
        <rFont val="Arial"/>
        <family val="2"/>
      </rPr>
      <t xml:space="preserve">pallescens" </t>
    </r>
    <r>
      <rPr>
        <sz val="9"/>
        <rFont val="Arial"/>
        <family val="2"/>
      </rPr>
      <t xml:space="preserve">which is merely the northern end of this north-south cline. The change from typical </t>
    </r>
    <r>
      <rPr>
        <i/>
        <sz val="9"/>
        <rFont val="Arial"/>
        <family val="2"/>
      </rPr>
      <t xml:space="preserve">"gutturalis" </t>
    </r>
    <r>
      <rPr>
        <sz val="9"/>
        <rFont val="Arial"/>
        <family val="2"/>
      </rPr>
      <t>birds to "</t>
    </r>
    <r>
      <rPr>
        <i/>
        <sz val="9"/>
        <rFont val="Arial"/>
        <family val="2"/>
      </rPr>
      <t>pallescens"</t>
    </r>
    <r>
      <rPr>
        <sz val="9"/>
        <rFont val="Arial"/>
        <family val="2"/>
      </rPr>
      <t xml:space="preserve"> is so gradual that it is impossible to draw a line between the two subspecies.</t>
    </r>
  </si>
  <si>
    <r>
      <t xml:space="preserve">Nominate ssp. </t>
    </r>
    <r>
      <rPr>
        <i/>
        <sz val="9"/>
        <rFont val="Arial"/>
        <family val="2"/>
      </rPr>
      <t xml:space="preserve">melanura </t>
    </r>
    <r>
      <rPr>
        <sz val="9"/>
        <rFont val="Arial"/>
        <family val="2"/>
      </rPr>
      <t xml:space="preserve">ranges from Exmouth Gulf to Port Warrender and </t>
    </r>
    <r>
      <rPr>
        <i/>
        <sz val="9"/>
        <rFont val="Arial"/>
        <family val="2"/>
      </rPr>
      <t xml:space="preserve">spinicauda </t>
    </r>
    <r>
      <rPr>
        <sz val="9"/>
        <rFont val="Arial"/>
        <family val="2"/>
      </rPr>
      <t>from Cambridge Gulf to Mackay, Queensland (including islands in Torres Strait).</t>
    </r>
  </si>
  <si>
    <r>
      <t xml:space="preserve">The geographic variation of this continuously distributed species is clinal; the ssp. </t>
    </r>
    <r>
      <rPr>
        <i/>
        <sz val="9"/>
        <rFont val="Arial"/>
        <family val="2"/>
      </rPr>
      <t>"falcata"</t>
    </r>
    <r>
      <rPr>
        <sz val="9"/>
        <rFont val="Arial"/>
        <family val="2"/>
      </rPr>
      <t xml:space="preserve"> of northern Australia is not recognised (Johnstone and Storr 2004).</t>
    </r>
  </si>
  <si>
    <r>
      <t xml:space="preserve">Disjunct populations occur in WA, however, there is no concordance of characters used to separate these into ssp. </t>
    </r>
    <r>
      <rPr>
        <i/>
        <sz val="9"/>
        <rFont val="Arial"/>
        <family val="2"/>
      </rPr>
      <t>"lanioides", "carnarvoni"</t>
    </r>
    <r>
      <rPr>
        <sz val="9"/>
        <rFont val="Arial"/>
        <family val="2"/>
      </rPr>
      <t xml:space="preserve"> and </t>
    </r>
    <r>
      <rPr>
        <i/>
        <sz val="9"/>
        <rFont val="Arial"/>
        <family val="2"/>
      </rPr>
      <t>"fretorum"</t>
    </r>
    <r>
      <rPr>
        <sz val="9"/>
        <rFont val="Arial"/>
        <family val="2"/>
      </rPr>
      <t>. As such, no ssp. are recognised (Johnstone 1990).</t>
    </r>
  </si>
  <si>
    <r>
      <t>The recognition of  northern ssp. "</t>
    </r>
    <r>
      <rPr>
        <i/>
        <sz val="9"/>
        <rFont val="Arial"/>
        <family val="2"/>
      </rPr>
      <t xml:space="preserve">baileyi" </t>
    </r>
    <r>
      <rPr>
        <sz val="9"/>
        <rFont val="Arial"/>
        <family val="2"/>
      </rPr>
      <t xml:space="preserve">on the grounds of its larger size is perplexing as measurements show it is smaller than nominate </t>
    </r>
    <r>
      <rPr>
        <i/>
        <sz val="9"/>
        <rFont val="Arial"/>
        <family val="2"/>
      </rPr>
      <t>bracteatus</t>
    </r>
    <r>
      <rPr>
        <sz val="9"/>
        <rFont val="Arial"/>
        <family val="2"/>
      </rPr>
      <t xml:space="preserve">, and there appears to be considerable overlap in size between northern and southern birds. </t>
    </r>
  </si>
  <si>
    <r>
      <t xml:space="preserve">Only the nominate form </t>
    </r>
    <r>
      <rPr>
        <i/>
        <sz val="9"/>
        <rFont val="Arial"/>
        <family val="2"/>
      </rPr>
      <t xml:space="preserve">R. l. leucophrys </t>
    </r>
    <r>
      <rPr>
        <sz val="9"/>
        <rFont val="Arial"/>
        <family val="2"/>
      </rPr>
      <t>is recognised</t>
    </r>
    <r>
      <rPr>
        <i/>
        <sz val="9"/>
        <rFont val="Arial"/>
        <family val="2"/>
      </rPr>
      <t xml:space="preserve"> </t>
    </r>
    <r>
      <rPr>
        <sz val="9"/>
        <rFont val="Arial"/>
        <family val="2"/>
      </rPr>
      <t>for mainland Australia (Mees 1961).</t>
    </r>
  </si>
  <si>
    <r>
      <t xml:space="preserve">Previously treated as ssp. of the New Zealand Fantail  </t>
    </r>
    <r>
      <rPr>
        <i/>
        <sz val="9"/>
        <rFont val="Arial"/>
        <family val="2"/>
      </rPr>
      <t xml:space="preserve">R. fuliginosa. </t>
    </r>
    <r>
      <rPr>
        <sz val="9"/>
        <rFont val="Arial"/>
        <family val="2"/>
      </rPr>
      <t>Distribution of ssp. in WA mapped in Johnstone and Storr 2004.</t>
    </r>
  </si>
  <si>
    <r>
      <t xml:space="preserve">Sometimes treated as a ssp. of </t>
    </r>
    <r>
      <rPr>
        <i/>
        <sz val="9"/>
        <rFont val="Arial"/>
        <family val="2"/>
      </rPr>
      <t>P. superciliosa.</t>
    </r>
  </si>
  <si>
    <r>
      <t xml:space="preserve">Sometimes placed in the genus </t>
    </r>
    <r>
      <rPr>
        <i/>
        <sz val="9"/>
        <rFont val="Arial"/>
        <family val="2"/>
      </rPr>
      <t>Peneoenanthe.</t>
    </r>
    <r>
      <rPr>
        <sz val="9"/>
        <rFont val="Arial"/>
        <family val="2"/>
      </rPr>
      <t xml:space="preserve"> No subspecies recognised (Mees 1982; Ford 1983 and Johnstone 1990).</t>
    </r>
  </si>
  <si>
    <r>
      <t xml:space="preserve">Sometimes treated as a full species </t>
    </r>
    <r>
      <rPr>
        <i/>
        <sz val="9"/>
        <rFont val="Arial"/>
        <family val="2"/>
      </rPr>
      <t>E. griseogularis</t>
    </r>
    <r>
      <rPr>
        <sz val="9"/>
        <rFont val="Arial"/>
        <family val="2"/>
      </rPr>
      <t>. Ford (1979) treated the western and eastern forms of the Yellow Robin as conspecific. The ssp. "</t>
    </r>
    <r>
      <rPr>
        <i/>
        <sz val="9"/>
        <rFont val="Arial"/>
        <family val="2"/>
      </rPr>
      <t>rosinae"</t>
    </r>
    <r>
      <rPr>
        <sz val="9"/>
        <rFont val="Arial"/>
        <family val="2"/>
      </rPr>
      <t xml:space="preserve"> is not recognised as variation is clinal and it is impossible to draw a line between the two races.</t>
    </r>
  </si>
  <si>
    <r>
      <t>No ssp. are recognised in Western Australia. Subspecies "</t>
    </r>
    <r>
      <rPr>
        <i/>
        <sz val="9"/>
        <rFont val="Arial"/>
        <family val="2"/>
      </rPr>
      <t>picata"</t>
    </r>
    <r>
      <rPr>
        <sz val="9"/>
        <rFont val="Arial"/>
        <family val="2"/>
      </rPr>
      <t xml:space="preserve"> in the north i.e. Kimberley and "</t>
    </r>
    <r>
      <rPr>
        <i/>
        <sz val="9"/>
        <rFont val="Arial"/>
        <family val="2"/>
      </rPr>
      <t>westralensis"</t>
    </r>
    <r>
      <rPr>
        <sz val="9"/>
        <rFont val="Arial"/>
        <family val="2"/>
      </rPr>
      <t xml:space="preserve"> in the south are merely the ends of a north-south cline in increasing size (Johnstone and Storr 2004). The Melville Island population (</t>
    </r>
    <r>
      <rPr>
        <i/>
        <sz val="9"/>
        <rFont val="Arial"/>
        <family val="2"/>
      </rPr>
      <t>M. c. melvillensis</t>
    </r>
    <r>
      <rPr>
        <sz val="9"/>
        <rFont val="Arial"/>
        <family val="2"/>
      </rPr>
      <t>) may be taxonomically distinguishable</t>
    </r>
    <r>
      <rPr>
        <i/>
        <sz val="9"/>
        <rFont val="Arial"/>
        <family val="2"/>
      </rPr>
      <t xml:space="preserve"> </t>
    </r>
    <r>
      <rPr>
        <sz val="9"/>
        <rFont val="Arial"/>
        <family val="2"/>
      </rPr>
      <t>in which case the mainland population would be  treated as the nominate form.</t>
    </r>
    <r>
      <rPr>
        <sz val="9"/>
        <color theme="7" tint="-0.249977111117893"/>
        <rFont val="Arial"/>
        <family val="2"/>
      </rPr>
      <t/>
    </r>
  </si>
  <si>
    <r>
      <t xml:space="preserve">The north-western Australian population in Kimberley, northern Northern Territory and western Queensland is sometimes treated as separate subspecies </t>
    </r>
    <r>
      <rPr>
        <i/>
        <sz val="9"/>
        <rFont val="Arial"/>
        <family val="2"/>
      </rPr>
      <t>"pallida".</t>
    </r>
    <r>
      <rPr>
        <sz val="9"/>
        <rFont val="Arial"/>
        <family val="2"/>
      </rPr>
      <t xml:space="preserve"> </t>
    </r>
  </si>
  <si>
    <r>
      <t>Australian populations now separated from Pacific populations</t>
    </r>
    <r>
      <rPr>
        <i/>
        <sz val="9"/>
        <rFont val="Arial"/>
        <family val="2"/>
      </rPr>
      <t xml:space="preserve"> P. multicolor</t>
    </r>
    <r>
      <rPr>
        <sz val="9"/>
        <rFont val="Arial"/>
        <family val="2"/>
      </rPr>
      <t xml:space="preserve"> as a separate species </t>
    </r>
    <r>
      <rPr>
        <i/>
        <sz val="9"/>
        <rFont val="Arial"/>
        <family val="2"/>
      </rPr>
      <t xml:space="preserve">P. boodang </t>
    </r>
    <r>
      <rPr>
        <sz val="9"/>
        <rFont val="Arial"/>
        <family val="2"/>
      </rPr>
      <t>(Shodde and Mason 1999).</t>
    </r>
  </si>
  <si>
    <r>
      <t xml:space="preserve">No specimens available, but ssp. almost certainly </t>
    </r>
    <r>
      <rPr>
        <i/>
        <sz val="9"/>
        <rFont val="Arial"/>
        <family val="2"/>
      </rPr>
      <t>javanica.</t>
    </r>
  </si>
  <si>
    <r>
      <t xml:space="preserve">Sometimes placed in the genus </t>
    </r>
    <r>
      <rPr>
        <i/>
        <sz val="9"/>
        <rFont val="Arial"/>
        <family val="2"/>
      </rPr>
      <t>Hirundo.</t>
    </r>
  </si>
  <si>
    <r>
      <t xml:space="preserve">Sometimes placed in the genus </t>
    </r>
    <r>
      <rPr>
        <i/>
        <sz val="9"/>
        <rFont val="Arial"/>
        <family val="2"/>
      </rPr>
      <t xml:space="preserve">Hirundo. </t>
    </r>
    <r>
      <rPr>
        <sz val="9"/>
        <rFont val="Arial"/>
        <family val="2"/>
      </rPr>
      <t>Australian and Timor populations treated under the nominate form contra</t>
    </r>
    <r>
      <rPr>
        <i/>
        <sz val="9"/>
        <rFont val="Arial"/>
        <family val="2"/>
      </rPr>
      <t xml:space="preserve"> </t>
    </r>
    <r>
      <rPr>
        <sz val="9"/>
        <rFont val="Arial"/>
        <family val="2"/>
      </rPr>
      <t>Gill and Donsker (2013).</t>
    </r>
  </si>
  <si>
    <r>
      <t>Numerous disjunct populations in WA, ssp. "</t>
    </r>
    <r>
      <rPr>
        <i/>
        <sz val="9"/>
        <rFont val="Arial"/>
        <family val="2"/>
      </rPr>
      <t xml:space="preserve">thomasi" </t>
    </r>
    <r>
      <rPr>
        <sz val="9"/>
        <rFont val="Arial"/>
        <family val="2"/>
      </rPr>
      <t>of south Western Australia is not recognised (Johnstone and Storr 2004).</t>
    </r>
  </si>
  <si>
    <r>
      <t xml:space="preserve">The few Kimberley specimens match </t>
    </r>
    <r>
      <rPr>
        <i/>
        <sz val="9"/>
        <rFont val="Arial"/>
        <family val="2"/>
      </rPr>
      <t xml:space="preserve">fuscicapilla </t>
    </r>
    <r>
      <rPr>
        <sz val="9"/>
        <rFont val="Arial"/>
        <family val="2"/>
      </rPr>
      <t>of the eastern Lesser Sundas.</t>
    </r>
  </si>
  <si>
    <r>
      <t>Only one ssp.</t>
    </r>
    <r>
      <rPr>
        <i/>
        <sz val="9"/>
        <rFont val="Arial"/>
        <family val="2"/>
      </rPr>
      <t xml:space="preserve"> lineocapilla </t>
    </r>
    <r>
      <rPr>
        <sz val="9"/>
        <rFont val="Arial"/>
        <family val="2"/>
      </rPr>
      <t>is recognised for Western Australia and the Northern Territory.</t>
    </r>
  </si>
  <si>
    <t>Esperance 2011 and Ashmore Reef 2012.</t>
  </si>
  <si>
    <r>
      <t xml:space="preserve">Western Australian, Northern Territory and Cape York populations treated as a single ssp. </t>
    </r>
    <r>
      <rPr>
        <i/>
        <sz val="9"/>
        <rFont val="Arial"/>
        <family val="2"/>
      </rPr>
      <t>clarescens</t>
    </r>
    <r>
      <rPr>
        <sz val="9"/>
        <rFont val="Arial"/>
        <family val="2"/>
      </rPr>
      <t xml:space="preserve"> (Ford 1986).</t>
    </r>
  </si>
  <si>
    <r>
      <t>Subspecies "</t>
    </r>
    <r>
      <rPr>
        <i/>
        <sz val="9"/>
        <rFont val="Arial"/>
        <family val="2"/>
      </rPr>
      <t>hecki"</t>
    </r>
    <r>
      <rPr>
        <sz val="9"/>
        <rFont val="Arial"/>
        <family val="2"/>
      </rPr>
      <t xml:space="preserve"> of Northern Territory is doubtfuly distinct (Johnstone and Storr 2004).</t>
    </r>
  </si>
  <si>
    <t>Known only from aviary escapees. Some recent records of large flocks on Swan Coastal Plain indicate that at times escapees can establish colonies.</t>
  </si>
  <si>
    <r>
      <rPr>
        <i/>
        <sz val="9"/>
        <rFont val="Arial"/>
        <family val="2"/>
      </rPr>
      <t xml:space="preserve">A. superciliosa </t>
    </r>
    <r>
      <rPr>
        <sz val="9"/>
        <rFont val="Arial"/>
        <family val="2"/>
      </rPr>
      <t>is treated as monotypic with no subspecies.</t>
    </r>
  </si>
  <si>
    <t>Rufous Grasswren</t>
  </si>
  <si>
    <t>Campbell's Scarlet Robin</t>
  </si>
  <si>
    <t>Recherche Cape Barren Goose</t>
  </si>
  <si>
    <r>
      <t xml:space="preserve">Only one ssp. in Western Australia is recognised. </t>
    </r>
    <r>
      <rPr>
        <i/>
        <sz val="9"/>
        <rFont val="Arial"/>
        <family val="2"/>
      </rPr>
      <t xml:space="preserve">N. b. ocellata </t>
    </r>
    <r>
      <rPr>
        <sz val="9"/>
        <rFont val="Arial"/>
        <family val="2"/>
      </rPr>
      <t>is treated</t>
    </r>
    <r>
      <rPr>
        <i/>
        <sz val="9"/>
        <rFont val="Arial"/>
        <family val="2"/>
      </rPr>
      <t xml:space="preserve"> </t>
    </r>
    <r>
      <rPr>
        <sz val="9"/>
        <rFont val="Arial"/>
        <family val="2"/>
      </rPr>
      <t xml:space="preserve">as a synonym of </t>
    </r>
    <r>
      <rPr>
        <i/>
        <sz val="9"/>
        <rFont val="Arial"/>
        <family val="2"/>
      </rPr>
      <t>N. b. boobook.</t>
    </r>
  </si>
  <si>
    <t>Pilbara Collared Kingfisher</t>
  </si>
  <si>
    <r>
      <t xml:space="preserve">Subspecies </t>
    </r>
    <r>
      <rPr>
        <i/>
        <sz val="9"/>
        <rFont val="Arial"/>
        <family val="2"/>
      </rPr>
      <t xml:space="preserve">westraliensis </t>
    </r>
    <r>
      <rPr>
        <sz val="9"/>
        <rFont val="Arial"/>
        <family val="2"/>
      </rPr>
      <t>recognised for populations breeding in south-west of Western Australia (Johnstone and Storr 2004).</t>
    </r>
  </si>
  <si>
    <r>
      <t xml:space="preserve">The ssp. </t>
    </r>
    <r>
      <rPr>
        <i/>
        <sz val="9"/>
        <rFont val="Arial"/>
        <family val="2"/>
      </rPr>
      <t xml:space="preserve">carteri </t>
    </r>
    <r>
      <rPr>
        <sz val="9"/>
        <rFont val="Arial"/>
        <family val="2"/>
      </rPr>
      <t xml:space="preserve">is recognised for the isolated mid-western population, however, there is a number of other disjunct populations in WA (Johnstone and Storr 2004). Those in  south-west  Kimberley differ only slightly from northern </t>
    </r>
    <r>
      <rPr>
        <i/>
        <sz val="9"/>
        <rFont val="Arial"/>
        <family val="2"/>
      </rPr>
      <t>carteri</t>
    </r>
    <r>
      <rPr>
        <sz val="9"/>
        <rFont val="Arial"/>
        <family val="2"/>
      </rPr>
      <t xml:space="preserve"> and the name "</t>
    </r>
    <r>
      <rPr>
        <i/>
        <sz val="9"/>
        <rFont val="Arial"/>
        <family val="2"/>
      </rPr>
      <t xml:space="preserve">calconi" </t>
    </r>
    <r>
      <rPr>
        <sz val="9"/>
        <rFont val="Arial"/>
        <family val="2"/>
      </rPr>
      <t>could be used for them, whereas north-eastern WA populations are merely the northern end of a north-south cline beginning in eastern Australia.</t>
    </r>
  </si>
  <si>
    <t>argenteus</t>
  </si>
  <si>
    <t>*Psittacula</t>
  </si>
  <si>
    <r>
      <t xml:space="preserve">Ford (1979 and 1987) treats Port Essington in the Northern Territory as the type locality of </t>
    </r>
    <r>
      <rPr>
        <i/>
        <sz val="9"/>
        <rFont val="Arial"/>
        <family val="2"/>
      </rPr>
      <t>C. argenteus</t>
    </r>
    <r>
      <rPr>
        <sz val="9"/>
        <rFont val="Arial"/>
        <family val="2"/>
      </rPr>
      <t xml:space="preserve"> and thus </t>
    </r>
    <r>
      <rPr>
        <i/>
        <sz val="9"/>
        <rFont val="Arial"/>
        <family val="2"/>
      </rPr>
      <t xml:space="preserve">C. a. latens </t>
    </r>
    <r>
      <rPr>
        <sz val="9"/>
        <rFont val="Arial"/>
        <family val="2"/>
      </rPr>
      <t>Ford (1979) is used for the Kimberley population.</t>
    </r>
  </si>
  <si>
    <r>
      <t xml:space="preserve">Sometimes treated as a full species, but retained here as ssp. (refer Andersen </t>
    </r>
    <r>
      <rPr>
        <i/>
        <sz val="9"/>
        <rFont val="Arial"/>
        <family val="2"/>
      </rPr>
      <t>et al.</t>
    </r>
    <r>
      <rPr>
        <sz val="9"/>
        <rFont val="Arial"/>
        <family val="2"/>
      </rPr>
      <t xml:space="preserve"> 2015).</t>
    </r>
  </si>
  <si>
    <r>
      <t xml:space="preserve">Formerly treated as a ssp. of </t>
    </r>
    <r>
      <rPr>
        <i/>
        <sz val="9"/>
        <rFont val="Arial"/>
        <family val="2"/>
      </rPr>
      <t xml:space="preserve">C. torquatus </t>
    </r>
    <r>
      <rPr>
        <sz val="9"/>
        <rFont val="Arial"/>
        <family val="2"/>
      </rPr>
      <t>(see Schodde and Mason 1999 and  Kearns</t>
    </r>
    <r>
      <rPr>
        <i/>
        <sz val="9"/>
        <rFont val="Arial"/>
        <family val="2"/>
      </rPr>
      <t xml:space="preserve"> et al</t>
    </r>
    <r>
      <rPr>
        <sz val="9"/>
        <rFont val="Arial"/>
        <family val="2"/>
      </rPr>
      <t>. 2014).</t>
    </r>
  </si>
  <si>
    <r>
      <t xml:space="preserve">Probably referable to </t>
    </r>
    <r>
      <rPr>
        <i/>
        <sz val="9"/>
        <rFont val="Arial"/>
        <family val="2"/>
      </rPr>
      <t>G. a. candida.</t>
    </r>
  </si>
  <si>
    <r>
      <t xml:space="preserve">Sometimes placed in the genus </t>
    </r>
    <r>
      <rPr>
        <i/>
        <sz val="9"/>
        <rFont val="Arial"/>
        <family val="2"/>
      </rPr>
      <t xml:space="preserve">Chroicocephalus. </t>
    </r>
    <r>
      <rPr>
        <sz val="9"/>
        <rFont val="Arial"/>
        <family val="2"/>
      </rPr>
      <t xml:space="preserve">All Australian forms treated as single ssp. (Johnstone 1982, </t>
    </r>
    <r>
      <rPr>
        <i/>
        <sz val="9"/>
        <rFont val="Arial"/>
        <family val="2"/>
      </rPr>
      <t>Rec. West. Aust. Mus.</t>
    </r>
    <r>
      <rPr>
        <sz val="9"/>
        <rFont val="Arial"/>
        <family val="2"/>
      </rPr>
      <t xml:space="preserve"> </t>
    </r>
    <r>
      <rPr>
        <b/>
        <sz val="9"/>
        <rFont val="Arial"/>
        <family val="2"/>
      </rPr>
      <t>10</t>
    </r>
    <r>
      <rPr>
        <sz val="9"/>
        <rFont val="Arial"/>
        <family val="2"/>
      </rPr>
      <t>: 133</t>
    </r>
    <r>
      <rPr>
        <sz val="9"/>
        <rFont val="Calibri"/>
        <family val="2"/>
      </rPr>
      <t>‒</t>
    </r>
    <r>
      <rPr>
        <sz val="9"/>
        <rFont val="Arial"/>
        <family val="2"/>
      </rPr>
      <t>165).</t>
    </r>
  </si>
  <si>
    <t>Carter's White-plumed Honeyeater</t>
  </si>
  <si>
    <t>Winter visitor.</t>
  </si>
  <si>
    <r>
      <t xml:space="preserve">Ashmore Reef 2013. No specimens, but most likely ssp. </t>
    </r>
    <r>
      <rPr>
        <i/>
        <sz val="9"/>
        <rFont val="Arial"/>
        <family val="2"/>
      </rPr>
      <t xml:space="preserve">yakutensis </t>
    </r>
    <r>
      <rPr>
        <sz val="9"/>
        <rFont val="Arial"/>
        <family val="2"/>
      </rPr>
      <t>of eastern Siberia.</t>
    </r>
  </si>
  <si>
    <t>Ashmore Reef 2012.</t>
  </si>
  <si>
    <t>Ashmore Reef 2013.</t>
  </si>
  <si>
    <t>Ashmore Reef 2000.</t>
  </si>
  <si>
    <t>Ashmore Reef 2014.</t>
  </si>
  <si>
    <t>Ashmore Reef 2005.</t>
  </si>
  <si>
    <t>Ashmore Reef 2012. Photographs only.</t>
  </si>
  <si>
    <t>Parvipsitta</t>
  </si>
  <si>
    <r>
      <t xml:space="preserve">Formerly in genus </t>
    </r>
    <r>
      <rPr>
        <i/>
        <sz val="9"/>
        <rFont val="Arial"/>
        <family val="2"/>
      </rPr>
      <t>Glossopsitta.</t>
    </r>
    <r>
      <rPr>
        <sz val="9"/>
        <rFont val="Arial"/>
        <family val="2"/>
      </rPr>
      <t>See Schweizer</t>
    </r>
    <r>
      <rPr>
        <i/>
        <sz val="9"/>
        <rFont val="Arial"/>
        <family val="2"/>
      </rPr>
      <t xml:space="preserve"> et al.</t>
    </r>
    <r>
      <rPr>
        <sz val="9"/>
        <rFont val="Arial"/>
        <family val="2"/>
      </rPr>
      <t>2015.</t>
    </r>
  </si>
  <si>
    <t>Broome 2009-2010.</t>
  </si>
  <si>
    <r>
      <t xml:space="preserve">No ssp.recognised (Johnstone 1990, </t>
    </r>
    <r>
      <rPr>
        <i/>
        <sz val="9"/>
        <rFont val="Arial"/>
        <family val="2"/>
      </rPr>
      <t>Rec. West. Aust. Mus. Suppl</t>
    </r>
    <r>
      <rPr>
        <sz val="9"/>
        <rFont val="Arial"/>
        <family val="2"/>
      </rPr>
      <t xml:space="preserve">. </t>
    </r>
    <r>
      <rPr>
        <b/>
        <sz val="9"/>
        <rFont val="Arial"/>
        <family val="2"/>
      </rPr>
      <t>32</t>
    </r>
    <r>
      <rPr>
        <sz val="9"/>
        <rFont val="Arial"/>
        <family val="2"/>
      </rPr>
      <t>: 1</t>
    </r>
    <r>
      <rPr>
        <sz val="9"/>
        <rFont val="Calibri"/>
        <family val="2"/>
      </rPr>
      <t>‒</t>
    </r>
    <r>
      <rPr>
        <sz val="9"/>
        <rFont val="Arial"/>
        <family val="2"/>
      </rPr>
      <t>120).</t>
    </r>
  </si>
  <si>
    <t>Tentatively recognised for Pilbara and Gascoyne populations.</t>
  </si>
  <si>
    <t>Between Barrow I. and mainland 2013.</t>
  </si>
  <si>
    <r>
      <t xml:space="preserve">Sometimes treated as conspecific with Cinnamon Quail-thrush </t>
    </r>
    <r>
      <rPr>
        <i/>
        <sz val="9"/>
        <rFont val="Arial"/>
        <family val="2"/>
      </rPr>
      <t>C. cinnamomeum,</t>
    </r>
    <r>
      <rPr>
        <sz val="9"/>
        <rFont val="Arial"/>
        <family val="2"/>
      </rPr>
      <t xml:space="preserve"> but the two forms are best treated as allospecies. </t>
    </r>
  </si>
  <si>
    <t>No specimens and ssp. unresolved.</t>
  </si>
  <si>
    <r>
      <t xml:space="preserve">Previously included in the superspecies </t>
    </r>
    <r>
      <rPr>
        <i/>
        <sz val="9"/>
        <rFont val="Arial"/>
        <family val="2"/>
      </rPr>
      <t>Anthus novaeseelandiae</t>
    </r>
    <r>
      <rPr>
        <sz val="9"/>
        <rFont val="Arial"/>
        <family val="2"/>
      </rPr>
      <t xml:space="preserve"> (Gemlin 1789).  All Australian mainland populations treated as </t>
    </r>
    <r>
      <rPr>
        <i/>
        <sz val="9"/>
        <rFont val="Arial"/>
        <family val="2"/>
      </rPr>
      <t>A. a. australis.</t>
    </r>
  </si>
  <si>
    <r>
      <t xml:space="preserve">Only one ssp. </t>
    </r>
    <r>
      <rPr>
        <i/>
        <sz val="9"/>
        <rFont val="Arial"/>
        <family val="2"/>
      </rPr>
      <t xml:space="preserve">B. s. stagnatilis </t>
    </r>
    <r>
      <rPr>
        <sz val="9"/>
        <rFont val="Arial"/>
        <family val="2"/>
      </rPr>
      <t>recognised in Western Australia (Johnstone 1990).</t>
    </r>
  </si>
  <si>
    <t>Western Chestnut Quail-thrush (Copperback Quail-thrush)</t>
  </si>
  <si>
    <r>
      <t xml:space="preserve">Sometimes placed in the genus </t>
    </r>
    <r>
      <rPr>
        <i/>
        <sz val="9"/>
        <rFont val="Arial"/>
        <family val="2"/>
      </rPr>
      <t>Xenus.</t>
    </r>
    <r>
      <rPr>
        <sz val="9"/>
        <rFont val="Arial"/>
        <family val="2"/>
      </rPr>
      <t xml:space="preserve"> </t>
    </r>
    <r>
      <rPr>
        <i/>
        <sz val="9"/>
        <rFont val="Arial"/>
        <family val="2"/>
      </rPr>
      <t>Tringa terek</t>
    </r>
    <r>
      <rPr>
        <sz val="9"/>
        <rFont val="Arial"/>
        <family val="2"/>
      </rPr>
      <t xml:space="preserve">  is a synonym. Non-breeding migrant.</t>
    </r>
  </si>
  <si>
    <t>Distribution in WA is disjunct, but variation largely clinal. No subspecies are recognised (Johnstone 1990 and Ford 1983).</t>
  </si>
  <si>
    <r>
      <t xml:space="preserve">The type locality for the Regent Parrot is uncertain and the type specimens appear to have been lost. The names </t>
    </r>
    <r>
      <rPr>
        <i/>
        <sz val="9"/>
        <rFont val="Arial"/>
        <family val="2"/>
      </rPr>
      <t>Palaeornis anthopeplus</t>
    </r>
    <r>
      <rPr>
        <sz val="9"/>
        <rFont val="Arial"/>
        <family val="2"/>
      </rPr>
      <t xml:space="preserve"> Lear 1831 and </t>
    </r>
    <r>
      <rPr>
        <i/>
        <sz val="9"/>
        <rFont val="Arial"/>
        <family val="2"/>
      </rPr>
      <t>P. melanura</t>
    </r>
    <r>
      <rPr>
        <sz val="9"/>
        <rFont val="Arial"/>
        <family val="2"/>
      </rPr>
      <t xml:space="preserve"> Lear 1932 were based on a female and male respectively, published on plates in his </t>
    </r>
    <r>
      <rPr>
        <i/>
        <sz val="9"/>
        <rFont val="Arial"/>
        <family val="2"/>
      </rPr>
      <t>Illustrations of the family Psittacidae, or Parrots 1830-1832</t>
    </r>
    <r>
      <rPr>
        <sz val="9"/>
        <rFont val="Arial"/>
        <family val="2"/>
      </rPr>
      <t xml:space="preserve">, without description or source. Mathews (1912) presumed the type locality was New South Wales and named </t>
    </r>
    <r>
      <rPr>
        <i/>
        <sz val="9"/>
        <rFont val="Arial"/>
        <family val="2"/>
      </rPr>
      <t>Polytelis anthopeplus westralis</t>
    </r>
    <r>
      <rPr>
        <sz val="9"/>
        <rFont val="Arial"/>
        <family val="2"/>
      </rPr>
      <t xml:space="preserve"> from southwest Australia. Schodde 1993 (</t>
    </r>
    <r>
      <rPr>
        <i/>
        <sz val="9"/>
        <rFont val="Arial"/>
        <family val="2"/>
      </rPr>
      <t>Bull. Br. Ornithol. Club</t>
    </r>
    <r>
      <rPr>
        <sz val="9"/>
        <rFont val="Arial"/>
        <family val="2"/>
      </rPr>
      <t xml:space="preserve"> </t>
    </r>
    <r>
      <rPr>
        <b/>
        <sz val="9"/>
        <rFont val="Arial"/>
        <family val="2"/>
      </rPr>
      <t>113</t>
    </r>
    <r>
      <rPr>
        <sz val="9"/>
        <rFont val="Arial"/>
        <family val="2"/>
      </rPr>
      <t>: 44</t>
    </r>
    <r>
      <rPr>
        <sz val="9"/>
        <rFont val="Calibri"/>
        <family val="2"/>
      </rPr>
      <t>‒</t>
    </r>
    <r>
      <rPr>
        <sz val="9"/>
        <rFont val="Arial"/>
        <family val="2"/>
      </rPr>
      <t>47) noted that Lear's plate matched best with the western form and designated a neotype from Bolgart, Western Australia and provided the name</t>
    </r>
    <r>
      <rPr>
        <i/>
        <sz val="9"/>
        <rFont val="Arial"/>
        <family val="2"/>
      </rPr>
      <t xml:space="preserve"> P. a. monarchoides</t>
    </r>
    <r>
      <rPr>
        <sz val="9"/>
        <rFont val="Arial"/>
        <family val="2"/>
      </rPr>
      <t xml:space="preserve"> for the eastern Australian populations. Mees 2004 (</t>
    </r>
    <r>
      <rPr>
        <i/>
        <sz val="9"/>
        <rFont val="Arial"/>
        <family val="2"/>
      </rPr>
      <t xml:space="preserve">Zool. Med. Leiden </t>
    </r>
    <r>
      <rPr>
        <sz val="9"/>
        <rFont val="Arial"/>
        <family val="2"/>
      </rPr>
      <t>78(10) 27 viii 2004: 205</t>
    </r>
    <r>
      <rPr>
        <sz val="9"/>
        <rFont val="Calibri"/>
        <family val="2"/>
      </rPr>
      <t>‒</t>
    </r>
    <r>
      <rPr>
        <sz val="9"/>
        <rFont val="Arial"/>
        <family val="2"/>
      </rPr>
      <t>208) on the other hand, argued that Schodde's action was invalid and that the type locality should remain as New South Wales.</t>
    </r>
  </si>
  <si>
    <r>
      <t xml:space="preserve">Sometimes placed in the genus </t>
    </r>
    <r>
      <rPr>
        <i/>
        <sz val="9"/>
        <rFont val="Arial"/>
        <family val="2"/>
      </rPr>
      <t>Zanda.</t>
    </r>
  </si>
  <si>
    <t>Checklist of the Frogs of Western Australia</t>
  </si>
  <si>
    <t>Department of Terrestrial Zoology, Western Australian Museum 49 Kew Street Welshpool WA 6106</t>
  </si>
  <si>
    <t>Authority, year</t>
  </si>
  <si>
    <t>Common names</t>
  </si>
  <si>
    <t>Notes</t>
  </si>
  <si>
    <t>Amphibia</t>
  </si>
  <si>
    <t>Anura</t>
  </si>
  <si>
    <t>Cyclorana</t>
  </si>
  <si>
    <t>Giant Frog</t>
  </si>
  <si>
    <t>cryptotis</t>
  </si>
  <si>
    <t>Tyler &amp; Martin, 1977</t>
  </si>
  <si>
    <t>Hidden-ear Frog</t>
  </si>
  <si>
    <t>cultripes</t>
  </si>
  <si>
    <t>Parker, 1940</t>
  </si>
  <si>
    <t>Knife-footed Frog</t>
  </si>
  <si>
    <t>longipes</t>
  </si>
  <si>
    <t>Long-footed Frog</t>
  </si>
  <si>
    <t>maini</t>
  </si>
  <si>
    <t>Sheep Frog</t>
  </si>
  <si>
    <t>vagitus</t>
  </si>
  <si>
    <t>Tyler, Davies &amp; Martin, 1981</t>
  </si>
  <si>
    <t>Wailing Frog</t>
  </si>
  <si>
    <t>Litoria</t>
  </si>
  <si>
    <t>adelaidensis</t>
  </si>
  <si>
    <t>Slender Tree Frog</t>
  </si>
  <si>
    <t>aurifera</t>
  </si>
  <si>
    <t>Anstis, Tyler, Roberts, Price &amp; Doughty, 2010</t>
  </si>
  <si>
    <t>Kimberley Rockhole Frog</t>
  </si>
  <si>
    <t>Doughty, 2011</t>
  </si>
  <si>
    <t>Kimberley Rocket Frog</t>
  </si>
  <si>
    <t>Northern Dwarf Tree Frog</t>
  </si>
  <si>
    <t>Green Tree Frog</t>
  </si>
  <si>
    <t>cavernicola</t>
  </si>
  <si>
    <t>Tyler &amp; Davies, 1979</t>
  </si>
  <si>
    <t>Cave Frog</t>
  </si>
  <si>
    <t>coplandi</t>
  </si>
  <si>
    <t>Rock Frog</t>
  </si>
  <si>
    <t>cyclorhyncha</t>
  </si>
  <si>
    <t>Spotted-thighed Frog</t>
  </si>
  <si>
    <t>inermis</t>
  </si>
  <si>
    <t>Bumpy Rocket Frog</t>
  </si>
  <si>
    <t>meiriana</t>
  </si>
  <si>
    <t>Rockhole Frog</t>
  </si>
  <si>
    <t>microbelos</t>
  </si>
  <si>
    <t>Javelin Frog</t>
  </si>
  <si>
    <t>moorei</t>
  </si>
  <si>
    <t>Motorbike Frog</t>
  </si>
  <si>
    <t>nasuta</t>
  </si>
  <si>
    <t>Striped Rocket Frog</t>
  </si>
  <si>
    <t>Davies, Martin &amp; Watson, 1983</t>
  </si>
  <si>
    <t>Pale Rocket Frog</t>
  </si>
  <si>
    <t>rothii</t>
  </si>
  <si>
    <t>Northern Laughing Tree Frog</t>
  </si>
  <si>
    <t>rubella</t>
  </si>
  <si>
    <t>Gray, 1842</t>
  </si>
  <si>
    <t>Little Red Tree Frog</t>
  </si>
  <si>
    <t>Tyler, Davies &amp; Martin, 1977</t>
  </si>
  <si>
    <t>Splendid Tree Frog</t>
  </si>
  <si>
    <t>staccato</t>
  </si>
  <si>
    <t>Doughty &amp; Anstis, 2007</t>
  </si>
  <si>
    <t>Chattering Rock Frog</t>
  </si>
  <si>
    <t>tornieri</t>
  </si>
  <si>
    <t>Black-shinned Rocket Frog</t>
  </si>
  <si>
    <t>watjulumensis</t>
  </si>
  <si>
    <t>Wotjulum Frog</t>
  </si>
  <si>
    <t>Limnodynastidae</t>
  </si>
  <si>
    <t>Heleioporus</t>
  </si>
  <si>
    <t>albopunctatus</t>
  </si>
  <si>
    <t>Gray, 1841</t>
  </si>
  <si>
    <t>Western Spotted Frog</t>
  </si>
  <si>
    <t>barycragus</t>
  </si>
  <si>
    <t>Lee, 1967</t>
  </si>
  <si>
    <t>Hooting Frog</t>
  </si>
  <si>
    <t>eyrei</t>
  </si>
  <si>
    <t>Moaning Frog</t>
  </si>
  <si>
    <t>Whooping Frog</t>
  </si>
  <si>
    <t>psammophilus</t>
  </si>
  <si>
    <t>Sand Frog</t>
  </si>
  <si>
    <t>Limnodynastes</t>
  </si>
  <si>
    <t>convexiusculus</t>
  </si>
  <si>
    <t>Marbled Frog</t>
  </si>
  <si>
    <t>depressus</t>
  </si>
  <si>
    <t>Tyler, 1976</t>
  </si>
  <si>
    <t>Flat-headed Frog</t>
  </si>
  <si>
    <t>Western Banjo Frog</t>
  </si>
  <si>
    <t>lignarius</t>
  </si>
  <si>
    <t>Carpenter Frog</t>
  </si>
  <si>
    <t>Neobatrachus</t>
  </si>
  <si>
    <t>albipes</t>
  </si>
  <si>
    <t>Roberts, Mahony, Kendrick &amp; Majors, 1991</t>
  </si>
  <si>
    <t>White-footed Trilling Frog</t>
  </si>
  <si>
    <t>aquilonius</t>
  </si>
  <si>
    <t>Martin, Tyler &amp; Davies, 1980</t>
  </si>
  <si>
    <t>Northern Burrowing Frog</t>
  </si>
  <si>
    <t>fulvus</t>
  </si>
  <si>
    <t>Mahony &amp; Roberts, 1986</t>
  </si>
  <si>
    <t>Tawny Trilling Frog</t>
  </si>
  <si>
    <t>kunapalari</t>
  </si>
  <si>
    <t>Kunapalari Frog</t>
  </si>
  <si>
    <t>pelobatoides</t>
  </si>
  <si>
    <t>Humming Frog</t>
  </si>
  <si>
    <t>sudellae</t>
  </si>
  <si>
    <t>Desert Trilling Frog</t>
  </si>
  <si>
    <t>sutor</t>
  </si>
  <si>
    <t>Main, 1957</t>
  </si>
  <si>
    <t>Shoemaker Frog</t>
  </si>
  <si>
    <t>wilsmorei</t>
  </si>
  <si>
    <t>plonking frogs</t>
  </si>
  <si>
    <t>Notaden</t>
  </si>
  <si>
    <t>melanoscaphus</t>
  </si>
  <si>
    <t>Hosmer, 1962</t>
  </si>
  <si>
    <t>Northern Spadefoot</t>
  </si>
  <si>
    <t>nichollsi</t>
  </si>
  <si>
    <t>Desert Spadefoot</t>
  </si>
  <si>
    <t>weigeli</t>
  </si>
  <si>
    <t>Kimberley Spadefoot</t>
  </si>
  <si>
    <t>Platyplectrum</t>
  </si>
  <si>
    <t>ornatum</t>
  </si>
  <si>
    <t>Ornate Burrowing Frog</t>
  </si>
  <si>
    <t>spenceri</t>
  </si>
  <si>
    <t>Centralian Burrowing Frog</t>
  </si>
  <si>
    <t>Myobatrachidae</t>
  </si>
  <si>
    <t>Arenophryne</t>
  </si>
  <si>
    <t>rotunda</t>
  </si>
  <si>
    <t>Sandhill Frog</t>
  </si>
  <si>
    <t>xiphorhyncha</t>
  </si>
  <si>
    <t>Doughty &amp; Edwards, 2008</t>
  </si>
  <si>
    <t>Southern Sandhill Frog</t>
  </si>
  <si>
    <t>Crinia</t>
  </si>
  <si>
    <t>bilingua</t>
  </si>
  <si>
    <t>Bilingual Froglet</t>
  </si>
  <si>
    <t>deserticola</t>
  </si>
  <si>
    <t>Chirping Froglet</t>
  </si>
  <si>
    <t>fimbriata</t>
  </si>
  <si>
    <t>Doughty, Price &amp; Anstis, 2009</t>
  </si>
  <si>
    <t>Kimberley Froglet</t>
  </si>
  <si>
    <t>Tschudi, 1838</t>
  </si>
  <si>
    <t>Quacking Frog</t>
  </si>
  <si>
    <t>glauerti</t>
  </si>
  <si>
    <t>Clicking Frog</t>
  </si>
  <si>
    <t>insignifera</t>
  </si>
  <si>
    <t>Squelching Froglet</t>
  </si>
  <si>
    <t>pseudinsignifera</t>
  </si>
  <si>
    <t>Bleating Froglet</t>
  </si>
  <si>
    <t>subinsignifera</t>
  </si>
  <si>
    <t>South Coast Froglet</t>
  </si>
  <si>
    <t>Geocrinia</t>
  </si>
  <si>
    <t>Wardell-Johnson &amp; Roberts, 1989</t>
  </si>
  <si>
    <t>White-bellied Frog</t>
  </si>
  <si>
    <t>leai</t>
  </si>
  <si>
    <t>Ticking Frog</t>
  </si>
  <si>
    <t>lutea</t>
  </si>
  <si>
    <t>Walpole Frog</t>
  </si>
  <si>
    <t>rosea</t>
  </si>
  <si>
    <t>Roseate Frog</t>
  </si>
  <si>
    <t>vitellina</t>
  </si>
  <si>
    <t>Orange-bellied Frog</t>
  </si>
  <si>
    <t>Metacrinia</t>
  </si>
  <si>
    <t>Harrison, 1927</t>
  </si>
  <si>
    <t>Forest Toadlet</t>
  </si>
  <si>
    <t>Myobatrachus</t>
  </si>
  <si>
    <t>Turtle Frog</t>
  </si>
  <si>
    <t>Pseudophryne</t>
  </si>
  <si>
    <t>douglasi</t>
  </si>
  <si>
    <t>Main, 1964</t>
  </si>
  <si>
    <t>Gorge Toadlet</t>
  </si>
  <si>
    <t>guentheri</t>
  </si>
  <si>
    <t>Boulenger, 1882</t>
  </si>
  <si>
    <t>Crawling Toadlet</t>
  </si>
  <si>
    <t>Western Toadlet</t>
  </si>
  <si>
    <t>Spicospina</t>
  </si>
  <si>
    <t>flammocaerulea</t>
  </si>
  <si>
    <t>Roberts, Horwitz, Wardell-Johnson, Maxson &amp; Mahony, 1977</t>
  </si>
  <si>
    <t>Sunset Frog</t>
  </si>
  <si>
    <t>Uperoleia</t>
  </si>
  <si>
    <t>aspera</t>
  </si>
  <si>
    <t>Derby Toadlet</t>
  </si>
  <si>
    <t>Northern Taodlet</t>
  </si>
  <si>
    <t>crassa</t>
  </si>
  <si>
    <t>Fat Toadlet</t>
  </si>
  <si>
    <t>glandulosa</t>
  </si>
  <si>
    <t>Davies, Mahony &amp; Roberts, 1985</t>
  </si>
  <si>
    <t>Glandular Toadlet</t>
  </si>
  <si>
    <t>inundata</t>
  </si>
  <si>
    <t>Floodplain Toadlet</t>
  </si>
  <si>
    <t>lithomoda</t>
  </si>
  <si>
    <t>Stonemason Toadlet</t>
  </si>
  <si>
    <t>marmorata</t>
  </si>
  <si>
    <t>Marbled Toadlet</t>
  </si>
  <si>
    <t>micromeles</t>
  </si>
  <si>
    <t>Tanami Toadlet</t>
  </si>
  <si>
    <t>micra</t>
  </si>
  <si>
    <t>Doughty &amp; Roberts, 2008</t>
  </si>
  <si>
    <t>Tiny Toadlet</t>
  </si>
  <si>
    <t>minima</t>
  </si>
  <si>
    <t>Small Toadlet</t>
  </si>
  <si>
    <t>mjobergii</t>
  </si>
  <si>
    <t>West Kimberley Toadlet</t>
  </si>
  <si>
    <t>russelli</t>
  </si>
  <si>
    <t>Northwest Toadlet</t>
  </si>
  <si>
    <t>saxatilis</t>
  </si>
  <si>
    <t>Catullo, Doughty, Roberts &amp; Keogh, 2011</t>
  </si>
  <si>
    <t>Pilbara Toadlet</t>
  </si>
  <si>
    <t>stridera</t>
  </si>
  <si>
    <t>Catullo, Doughty &amp; Keogh, 2014</t>
  </si>
  <si>
    <t>Mole Toadlet</t>
  </si>
  <si>
    <t>talpa</t>
  </si>
  <si>
    <t>Ratcheting Toadlet</t>
  </si>
  <si>
    <t>Bufonidae</t>
  </si>
  <si>
    <t>Rhinella</t>
  </si>
  <si>
    <t>Linnaeus, 1758</t>
  </si>
  <si>
    <t>Cane Toad</t>
  </si>
  <si>
    <t>Naturalised Exotic</t>
  </si>
  <si>
    <t>Checklist of the Reptiles of Western Australia</t>
  </si>
  <si>
    <t>Common Names</t>
  </si>
  <si>
    <t>Reptilia</t>
  </si>
  <si>
    <t>Crocodylia</t>
  </si>
  <si>
    <t>Crocodylidae</t>
  </si>
  <si>
    <t>Crocodylus</t>
  </si>
  <si>
    <t>johnstoni</t>
  </si>
  <si>
    <t>Krefft, 1873</t>
  </si>
  <si>
    <t>Freshwater Crocodile</t>
  </si>
  <si>
    <t>porosus</t>
  </si>
  <si>
    <t>Schneider, 1801</t>
  </si>
  <si>
    <t>Testudines</t>
  </si>
  <si>
    <t>Cheloniidae</t>
  </si>
  <si>
    <t>Caretta</t>
  </si>
  <si>
    <t>caretta</t>
  </si>
  <si>
    <t>Loggerhead Turtle</t>
  </si>
  <si>
    <t>Chelonia</t>
  </si>
  <si>
    <t>mydas</t>
  </si>
  <si>
    <t>Green Turtle</t>
  </si>
  <si>
    <t>Eretmochelys</t>
  </si>
  <si>
    <t>imbricata</t>
  </si>
  <si>
    <t>Linnaeus, 1766</t>
  </si>
  <si>
    <t>Hawksbill Turtle</t>
  </si>
  <si>
    <t>Lepidochelys</t>
  </si>
  <si>
    <t>Olive Ridley Turtle</t>
  </si>
  <si>
    <t>Natator</t>
  </si>
  <si>
    <t>Flatback Turtle</t>
  </si>
  <si>
    <t>Dermochelyidae</t>
  </si>
  <si>
    <t>Dermochelys</t>
  </si>
  <si>
    <t>coriacea</t>
  </si>
  <si>
    <t>Leatherback Turtle</t>
  </si>
  <si>
    <t>Cheluidae</t>
  </si>
  <si>
    <t>Chelodina</t>
  </si>
  <si>
    <t xml:space="preserve">burrungandjii </t>
  </si>
  <si>
    <t>Thomson, Kennett &amp; Georges, 2000</t>
  </si>
  <si>
    <t>Northern Long-necked Turtle</t>
  </si>
  <si>
    <t>colliei</t>
  </si>
  <si>
    <t>Oblong Turtle</t>
  </si>
  <si>
    <t>Northern Snake-necked Turtle</t>
  </si>
  <si>
    <t>steindachneri</t>
  </si>
  <si>
    <t>Siebenrock, 1901</t>
  </si>
  <si>
    <t>Flat-shelled Turtle</t>
  </si>
  <si>
    <t>Elseya</t>
  </si>
  <si>
    <t>dentata</t>
  </si>
  <si>
    <t>Northern Snapping Turtle</t>
  </si>
  <si>
    <t>Emydura</t>
  </si>
  <si>
    <t>victoriae</t>
  </si>
  <si>
    <t>Northern Red-faced Turtle</t>
  </si>
  <si>
    <t>Pseudemydura</t>
  </si>
  <si>
    <t>umbrina</t>
  </si>
  <si>
    <t>Western Swamp Turtle</t>
  </si>
  <si>
    <t>Squamata</t>
  </si>
  <si>
    <t>Carphodactylidae</t>
  </si>
  <si>
    <t>Nephrurus</t>
  </si>
  <si>
    <t>amyae</t>
  </si>
  <si>
    <t>Couper, 1994</t>
  </si>
  <si>
    <t>laevissimus</t>
  </si>
  <si>
    <t>Mertens, 1958</t>
  </si>
  <si>
    <t>levis</t>
  </si>
  <si>
    <t>de Vis, 1886</t>
  </si>
  <si>
    <t>Storr, 1963</t>
  </si>
  <si>
    <t>pilbarensis</t>
  </si>
  <si>
    <t>sheai</t>
  </si>
  <si>
    <t>stellatus</t>
  </si>
  <si>
    <t>Storr, 1968</t>
  </si>
  <si>
    <t>vertebralis</t>
  </si>
  <si>
    <t>wheeleri</t>
  </si>
  <si>
    <t>Loveridge, 1932</t>
  </si>
  <si>
    <t>Underwoodisaurus</t>
  </si>
  <si>
    <t>milii</t>
  </si>
  <si>
    <t>Southern Barking Gecko</t>
  </si>
  <si>
    <t>seorsus</t>
  </si>
  <si>
    <t>Doughty &amp; Oliver, 2011</t>
  </si>
  <si>
    <t>Pilbara Barking Gecko</t>
  </si>
  <si>
    <t>Diplodactylidae</t>
  </si>
  <si>
    <t>Amalosia</t>
  </si>
  <si>
    <t>King, 1984</t>
  </si>
  <si>
    <t>rhombifer</t>
  </si>
  <si>
    <t>Gray, 1845</t>
  </si>
  <si>
    <t>Crenadactylus</t>
  </si>
  <si>
    <t>ocellatus</t>
  </si>
  <si>
    <t>Lucas &amp; Frost, 1895</t>
  </si>
  <si>
    <t>Storr, 1978</t>
  </si>
  <si>
    <t>rostralis</t>
  </si>
  <si>
    <t>Diplodactylus</t>
  </si>
  <si>
    <t>bilybara</t>
  </si>
  <si>
    <t>Couper, Pepper &amp; Oliver, 2014</t>
  </si>
  <si>
    <t>Western Fat-tailed Gecko</t>
  </si>
  <si>
    <t>calcicolus</t>
  </si>
  <si>
    <t>Hutchinson, Doughty &amp; Oliver, 2009</t>
  </si>
  <si>
    <t>South Coast Gecko</t>
  </si>
  <si>
    <t>Doughty, Adams &amp; Oliver, 2008</t>
  </si>
  <si>
    <t>Cape Range Stone Gecko</t>
  </si>
  <si>
    <t>Lucas &amp; Frost, 1897</t>
  </si>
  <si>
    <t>Variable Fat-tailed Gecko</t>
  </si>
  <si>
    <t>custos</t>
  </si>
  <si>
    <t>Couper, Oliver &amp; Pepper, 2014</t>
  </si>
  <si>
    <t>Kimberley Fat-tailed Gecko</t>
  </si>
  <si>
    <t>fulleri</t>
  </si>
  <si>
    <t>galaxias</t>
  </si>
  <si>
    <t>Doughty, Pepper &amp; Keogh, 2010</t>
  </si>
  <si>
    <t>Northern Pilbara Beak-faced Gecko</t>
  </si>
  <si>
    <t>granariensis</t>
  </si>
  <si>
    <t>Storr, 1979</t>
  </si>
  <si>
    <t>rex</t>
  </si>
  <si>
    <t>Storr, 1988</t>
  </si>
  <si>
    <t>kenneallyi</t>
  </si>
  <si>
    <t>klugei</t>
  </si>
  <si>
    <t>Aplin &amp; Adams, 1998</t>
  </si>
  <si>
    <t>laevis</t>
  </si>
  <si>
    <t>Desert Fat-tailed Gecko</t>
  </si>
  <si>
    <t>lateroides</t>
  </si>
  <si>
    <t>Doughty &amp; Oliver, 2013</t>
  </si>
  <si>
    <t>Speckled Stone Gecko</t>
  </si>
  <si>
    <t>mitchelli</t>
  </si>
  <si>
    <t>Kluge, 1963</t>
  </si>
  <si>
    <t>nebulosus</t>
  </si>
  <si>
    <t>Cloudy Stone Gecko</t>
  </si>
  <si>
    <t>polyophthalmus</t>
  </si>
  <si>
    <r>
      <t>G</t>
    </r>
    <r>
      <rPr>
        <sz val="10"/>
        <rFont val="Arial"/>
        <family val="2"/>
      </rPr>
      <t>ü</t>
    </r>
    <r>
      <rPr>
        <sz val="10"/>
        <rFont val="Arial"/>
        <family val="2"/>
      </rPr>
      <t>nther, 1867</t>
    </r>
  </si>
  <si>
    <t>Spotted Sandplain Gecko</t>
  </si>
  <si>
    <t>pulcher</t>
  </si>
  <si>
    <t>savagei</t>
  </si>
  <si>
    <t>Southern Pilbara Beak-faced Gecko</t>
  </si>
  <si>
    <t>wiru</t>
  </si>
  <si>
    <t>Desert Wood Gecko</t>
  </si>
  <si>
    <t>Hesperoedura</t>
  </si>
  <si>
    <t>reticulata</t>
  </si>
  <si>
    <t>Lucasium</t>
  </si>
  <si>
    <t>alboguttatum</t>
  </si>
  <si>
    <t>bungabinna</t>
  </si>
  <si>
    <t>Doughty &amp; Hutchinson, 2008</t>
  </si>
  <si>
    <t>Southern Sand Plain Gecko</t>
  </si>
  <si>
    <t>damaeum</t>
  </si>
  <si>
    <t>squarrosum</t>
  </si>
  <si>
    <t>stenodactylum</t>
  </si>
  <si>
    <t>Boulenger, 1896</t>
  </si>
  <si>
    <t>wombeyi</t>
  </si>
  <si>
    <t>Oedura</t>
  </si>
  <si>
    <t>filicipoda</t>
  </si>
  <si>
    <t>murramanu</t>
  </si>
  <si>
    <t>Oliver, Laver, Melville &amp; Doughty, 2014</t>
  </si>
  <si>
    <t>Limestone Range Velvet Gecko</t>
  </si>
  <si>
    <t>Pseudothecadactylus</t>
  </si>
  <si>
    <t>cavaticus</t>
  </si>
  <si>
    <t>Cogger, 1975</t>
  </si>
  <si>
    <t>Kimberley Giant Cave Gecko</t>
  </si>
  <si>
    <t>Rhynchoedura</t>
  </si>
  <si>
    <t>Western Beaked Gecko</t>
  </si>
  <si>
    <t>sexapora</t>
  </si>
  <si>
    <t>Pepper, Doughty, Hutchinson &amp; Keogh, 2011</t>
  </si>
  <si>
    <t>Northern Beaked Gecko</t>
  </si>
  <si>
    <t>Strophurus</t>
  </si>
  <si>
    <t>Goldfields Spiny-tailed Gecko</t>
  </si>
  <si>
    <t>ciliaris</t>
  </si>
  <si>
    <t>Boulenger, 1885</t>
  </si>
  <si>
    <t>aberrans</t>
  </si>
  <si>
    <t>elderi</t>
  </si>
  <si>
    <t>intermedius</t>
  </si>
  <si>
    <t>jeanae</t>
  </si>
  <si>
    <t>mcmillani</t>
  </si>
  <si>
    <t>michaelseni</t>
  </si>
  <si>
    <t>rankini</t>
  </si>
  <si>
    <t>robinsoni</t>
  </si>
  <si>
    <t>spinigerus</t>
  </si>
  <si>
    <t>strophurus</t>
  </si>
  <si>
    <r>
      <t>Dumé</t>
    </r>
    <r>
      <rPr>
        <sz val="10"/>
        <rFont val="Arial"/>
        <family val="2"/>
      </rPr>
      <t>ril &amp; Bibron, 1836</t>
    </r>
  </si>
  <si>
    <t>taeniatus</t>
  </si>
  <si>
    <t>wellingtonae</t>
  </si>
  <si>
    <t>wilsoni</t>
  </si>
  <si>
    <t>Storr, 1983</t>
  </si>
  <si>
    <t>Gekkonidae</t>
  </si>
  <si>
    <t>Christinus</t>
  </si>
  <si>
    <t>alexanderi</t>
  </si>
  <si>
    <t>Storr, 1984</t>
  </si>
  <si>
    <t>marmoratus</t>
  </si>
  <si>
    <t>Marbled Gecko</t>
  </si>
  <si>
    <t>Cyrtodactylus</t>
  </si>
  <si>
    <t>kimberleyensis</t>
  </si>
  <si>
    <t>Bauer &amp; Doughty, 2012</t>
  </si>
  <si>
    <t>Kimberley Bent-toed Gecko</t>
  </si>
  <si>
    <t>Gehyra</t>
  </si>
  <si>
    <t>koira</t>
  </si>
  <si>
    <t>Horner, 2005</t>
  </si>
  <si>
    <t>montium</t>
  </si>
  <si>
    <t>Storr, 1982</t>
  </si>
  <si>
    <t>multiporosa</t>
  </si>
  <si>
    <t>Doughty, Palmer, Sistrom, Bauer &amp; Donnellan, 2012</t>
  </si>
  <si>
    <t>Multi-pored Gecko</t>
  </si>
  <si>
    <t>pulingka</t>
  </si>
  <si>
    <t>Hutchinson, Sistrom, Donnellan &amp; Hutchinson, 2014</t>
  </si>
  <si>
    <t>punctata</t>
  </si>
  <si>
    <t>Fry, 1914</t>
  </si>
  <si>
    <t>purpurascens</t>
  </si>
  <si>
    <t>spheniscus</t>
  </si>
  <si>
    <t>Small Wedge-toed Gecko</t>
  </si>
  <si>
    <t>variegata</t>
  </si>
  <si>
    <t>Duméril &amp; Bibron, 1836</t>
  </si>
  <si>
    <t>xenopus</t>
  </si>
  <si>
    <t>Large Wedge-toed Gecko</t>
  </si>
  <si>
    <t>Hemidactylus</t>
  </si>
  <si>
    <t>frenatus</t>
  </si>
  <si>
    <t>Asian House Gecko</t>
  </si>
  <si>
    <t>Heteronotia</t>
  </si>
  <si>
    <t>Pepper, Doughty, Fujita, Moritz &amp; Keogh, 2013</t>
  </si>
  <si>
    <t>Black Pilbara Gecko</t>
  </si>
  <si>
    <t>binoei</t>
  </si>
  <si>
    <t>Bynoe's Gecko</t>
  </si>
  <si>
    <t>planiceps</t>
  </si>
  <si>
    <t>Storr, 1989</t>
  </si>
  <si>
    <t>spelea</t>
  </si>
  <si>
    <t>Pilbara Cave Gecko</t>
  </si>
  <si>
    <t>Pygopodidae</t>
  </si>
  <si>
    <t>Aprasia</t>
  </si>
  <si>
    <t>clairae</t>
  </si>
  <si>
    <t>Maryan, How &amp; Adams 2013</t>
  </si>
  <si>
    <t>Batavia Coast Worm Lizard</t>
  </si>
  <si>
    <t>haroldi</t>
  </si>
  <si>
    <t>Storr, 1977</t>
  </si>
  <si>
    <t>inaurita</t>
  </si>
  <si>
    <t>Kluge, 1974</t>
  </si>
  <si>
    <t>litorea</t>
  </si>
  <si>
    <t>Maryan, Bush &amp; Adams, 2013</t>
  </si>
  <si>
    <t>Gnaraloo Worm Lizard</t>
  </si>
  <si>
    <t>picturata</t>
  </si>
  <si>
    <t>Smith &amp; Henry, 1999</t>
  </si>
  <si>
    <t>pulchella</t>
  </si>
  <si>
    <t>Gray, 1839</t>
  </si>
  <si>
    <t>repens</t>
  </si>
  <si>
    <t>Parker, 1956</t>
  </si>
  <si>
    <t>Ningaloo Worm Lizard</t>
  </si>
  <si>
    <t>smithi</t>
  </si>
  <si>
    <t>Storr, 1970</t>
  </si>
  <si>
    <t>striolata</t>
  </si>
  <si>
    <t>Lütken, 1863</t>
  </si>
  <si>
    <t>Delma</t>
  </si>
  <si>
    <t>borea</t>
  </si>
  <si>
    <t>Storr, 1987</t>
  </si>
  <si>
    <t>major</t>
  </si>
  <si>
    <t>desmosa</t>
  </si>
  <si>
    <t>Maryan, Aplin &amp; Adams, 2007</t>
  </si>
  <si>
    <t>fraseri</t>
  </si>
  <si>
    <t>Gray, 1831</t>
  </si>
  <si>
    <t>grayii</t>
  </si>
  <si>
    <t>Smith, 1849</t>
  </si>
  <si>
    <t>pax</t>
  </si>
  <si>
    <t>petersoni</t>
  </si>
  <si>
    <t>Shea, 1991</t>
  </si>
  <si>
    <t>tealei</t>
  </si>
  <si>
    <t>tincta</t>
  </si>
  <si>
    <t>De Vis, 1888</t>
  </si>
  <si>
    <t>Lialis</t>
  </si>
  <si>
    <t>burtonis</t>
  </si>
  <si>
    <t>Gray, 1835</t>
  </si>
  <si>
    <t>Pletholax</t>
  </si>
  <si>
    <t>Cope, 1864</t>
  </si>
  <si>
    <t>edelensis</t>
  </si>
  <si>
    <t>Pygopus</t>
  </si>
  <si>
    <t>lepidopodus</t>
  </si>
  <si>
    <t>Common Scaly Foot</t>
  </si>
  <si>
    <t>nigriceps</t>
  </si>
  <si>
    <t>steelescotti</t>
  </si>
  <si>
    <t>James, Donnellan &amp; Hutchinson, 2001</t>
  </si>
  <si>
    <t>Agamidae</t>
  </si>
  <si>
    <t>Amphibolurus</t>
  </si>
  <si>
    <t>gilberti</t>
  </si>
  <si>
    <t>norrisi</t>
  </si>
  <si>
    <t>Witten &amp; Coventry, 1984</t>
  </si>
  <si>
    <t>Chelosania</t>
  </si>
  <si>
    <t>Chameleon Dragon</t>
  </si>
  <si>
    <t>Chlamydosaurus</t>
  </si>
  <si>
    <t>kingii</t>
  </si>
  <si>
    <t>Gray, 1825</t>
  </si>
  <si>
    <t>Frill-necked Lizard</t>
  </si>
  <si>
    <t>Cryptagama</t>
  </si>
  <si>
    <t>aurita</t>
  </si>
  <si>
    <t>Storr, 1981</t>
  </si>
  <si>
    <t>Ctenophorus</t>
  </si>
  <si>
    <t>Western Heath Dragon</t>
  </si>
  <si>
    <t>butlerorum</t>
  </si>
  <si>
    <t>Shark Bay Heath Dragon</t>
  </si>
  <si>
    <t>caudicinctus</t>
  </si>
  <si>
    <t>graafi</t>
  </si>
  <si>
    <t>infans</t>
  </si>
  <si>
    <t>chapmani</t>
  </si>
  <si>
    <t>Eastern Heath Dragon</t>
  </si>
  <si>
    <t>clayi</t>
  </si>
  <si>
    <t>Collared Dragon</t>
  </si>
  <si>
    <t>Bicycle Dragon</t>
  </si>
  <si>
    <t>femoralis</t>
  </si>
  <si>
    <t>Dune Dragon</t>
  </si>
  <si>
    <t>fordi</t>
  </si>
  <si>
    <t>Mallee Sand Dragon</t>
  </si>
  <si>
    <t>isolepis</t>
  </si>
  <si>
    <t>citrinus</t>
  </si>
  <si>
    <t>Yellowy Military Dragon</t>
  </si>
  <si>
    <t>Central Military Dragon</t>
  </si>
  <si>
    <t>badius</t>
  </si>
  <si>
    <t>dualis</t>
  </si>
  <si>
    <t>mckenziei</t>
  </si>
  <si>
    <t>Dwarf Bicycle Dragon</t>
  </si>
  <si>
    <t>De Vis, 1884</t>
  </si>
  <si>
    <t>Central Netted Dragon</t>
  </si>
  <si>
    <t>nguyarna</t>
  </si>
  <si>
    <t>Doughty, Maryan, Melville &amp; Austin, 2007</t>
  </si>
  <si>
    <t>Lake Disappointment Dragon</t>
  </si>
  <si>
    <t>Ornate Crevice Dragon</t>
  </si>
  <si>
    <t>parviceps</t>
  </si>
  <si>
    <t>Northern Heath Dragon</t>
  </si>
  <si>
    <t>pictus</t>
  </si>
  <si>
    <t>Painted Dragon</t>
  </si>
  <si>
    <t>reticulatus</t>
  </si>
  <si>
    <t>Western Netted Dragon</t>
  </si>
  <si>
    <t>rubens</t>
  </si>
  <si>
    <t>Red Dragon</t>
  </si>
  <si>
    <t>rufescens</t>
  </si>
  <si>
    <t>Red Rock Dragon</t>
  </si>
  <si>
    <t>salinarum</t>
  </si>
  <si>
    <t>Salt Pan Dragon</t>
  </si>
  <si>
    <t>scutulatus</t>
  </si>
  <si>
    <t>yinnietharra</t>
  </si>
  <si>
    <t>Yinnietharra Rock Dragon</t>
  </si>
  <si>
    <t>Diporiphora</t>
  </si>
  <si>
    <t>adductus</t>
  </si>
  <si>
    <t>Doughty, Kealley &amp; Melville, 2012</t>
  </si>
  <si>
    <t>Carnarvon Dragon</t>
  </si>
  <si>
    <t>albilabris</t>
  </si>
  <si>
    <t>Storr, 1974</t>
  </si>
  <si>
    <t>White-lipped Two-lined Dragon</t>
  </si>
  <si>
    <t>amphiboluroides</t>
  </si>
  <si>
    <t>Mulga Dragon</t>
  </si>
  <si>
    <t>bennettii</t>
  </si>
  <si>
    <t>convergens</t>
  </si>
  <si>
    <t>lalliae</t>
  </si>
  <si>
    <t>linga</t>
  </si>
  <si>
    <t>Houston, 1977</t>
  </si>
  <si>
    <t>magna</t>
  </si>
  <si>
    <t>paraconvergens</t>
  </si>
  <si>
    <t>Grey-striped Western Desert Dragon</t>
  </si>
  <si>
    <t>pindan</t>
  </si>
  <si>
    <t>Pindan Dragon</t>
  </si>
  <si>
    <t>reginae</t>
  </si>
  <si>
    <t>Glauert, 1959</t>
  </si>
  <si>
    <t>superba</t>
  </si>
  <si>
    <t>valens</t>
  </si>
  <si>
    <t>Southern Pilbara Tree Dragon</t>
  </si>
  <si>
    <t>vescus</t>
  </si>
  <si>
    <t>Northern Pilbara Tree Dragon</t>
  </si>
  <si>
    <t>Moloch</t>
  </si>
  <si>
    <t>horridus</t>
  </si>
  <si>
    <t>Thorny Devil</t>
  </si>
  <si>
    <t>Pogona</t>
  </si>
  <si>
    <t>microlepidota</t>
  </si>
  <si>
    <t>Kimberley Bearded Dragon</t>
  </si>
  <si>
    <t>Sternfeld, 1919</t>
  </si>
  <si>
    <t>Dwarf Bearded Dragon</t>
  </si>
  <si>
    <t>Western Bearded Dragon</t>
  </si>
  <si>
    <t>nullarbor</t>
  </si>
  <si>
    <t>Nullabor Bearded Dragon</t>
  </si>
  <si>
    <t>Tympanocryptis</t>
  </si>
  <si>
    <t>centralis</t>
  </si>
  <si>
    <t>Central Earless Dragon</t>
  </si>
  <si>
    <t>cephalus</t>
  </si>
  <si>
    <t>houstoni</t>
  </si>
  <si>
    <t>Nullabor Earless Dragon</t>
  </si>
  <si>
    <t>Peters, 1863</t>
  </si>
  <si>
    <t>macra</t>
  </si>
  <si>
    <t>Cyclodomorphus</t>
  </si>
  <si>
    <t>branchialis</t>
  </si>
  <si>
    <t>celatus</t>
  </si>
  <si>
    <t>Shea &amp; Miller, 1995</t>
  </si>
  <si>
    <t>maximus</t>
  </si>
  <si>
    <t>Storr, 1976</t>
  </si>
  <si>
    <t>elongatus</t>
  </si>
  <si>
    <t>siticulosus</t>
  </si>
  <si>
    <t>Egernia</t>
  </si>
  <si>
    <t>cygnitos</t>
  </si>
  <si>
    <t>Doughty, Kealley &amp; Donnellan, 2011</t>
  </si>
  <si>
    <t>Western Pilbara Spiny-tailed Skink</t>
  </si>
  <si>
    <t>depressa</t>
  </si>
  <si>
    <t>Southern Pygmy Spiny-tailed Skink</t>
  </si>
  <si>
    <t>Glauert, 1956</t>
  </si>
  <si>
    <t>eos</t>
  </si>
  <si>
    <t>Central Pygmy Spiny-tailed Skink</t>
  </si>
  <si>
    <t>epsisolus</t>
  </si>
  <si>
    <t>Eastern Pilbara Spiny-tailed Skink</t>
  </si>
  <si>
    <t>formosa</t>
  </si>
  <si>
    <t>Gray, 1838</t>
  </si>
  <si>
    <t>King's Skink</t>
  </si>
  <si>
    <t>napoleonis</t>
  </si>
  <si>
    <t>Pilbara Skink</t>
  </si>
  <si>
    <t>richardi</t>
  </si>
  <si>
    <t>stokesii</t>
  </si>
  <si>
    <t>badia</t>
  </si>
  <si>
    <t>Liopholis</t>
  </si>
  <si>
    <t>Rosen, 1905</t>
  </si>
  <si>
    <t>kintorei</t>
  </si>
  <si>
    <t>Great Desert Skink</t>
  </si>
  <si>
    <t>multiscutata</t>
  </si>
  <si>
    <t>pulchra</t>
  </si>
  <si>
    <t>longicauda</t>
  </si>
  <si>
    <t>Night Skink</t>
  </si>
  <si>
    <t>Lissolepis</t>
  </si>
  <si>
    <t>luctuosa</t>
  </si>
  <si>
    <t>Western Swamp Skink</t>
  </si>
  <si>
    <t>Tiliqua</t>
  </si>
  <si>
    <t>multifasciata</t>
  </si>
  <si>
    <t>Central Blue-tongue</t>
  </si>
  <si>
    <t>occipitalis</t>
  </si>
  <si>
    <t>Western Bluetongue</t>
  </si>
  <si>
    <t>rugosa</t>
  </si>
  <si>
    <t>konowi</t>
  </si>
  <si>
    <t>palarra</t>
  </si>
  <si>
    <t>Shea, 2000</t>
  </si>
  <si>
    <t>scincoides</t>
  </si>
  <si>
    <t>Eastern Blue-tongue</t>
  </si>
  <si>
    <t>Mitchell, 1955</t>
  </si>
  <si>
    <t>Acritoscincus</t>
  </si>
  <si>
    <t>trilineatus</t>
  </si>
  <si>
    <t>Carlia</t>
  </si>
  <si>
    <t>amax</t>
  </si>
  <si>
    <t>johnstonei</t>
  </si>
  <si>
    <t>munda</t>
  </si>
  <si>
    <t>De Vis, 1885</t>
  </si>
  <si>
    <t>rufilatus</t>
  </si>
  <si>
    <t>triacantha</t>
  </si>
  <si>
    <t>Cryptoblepharus</t>
  </si>
  <si>
    <t>buchananii</t>
  </si>
  <si>
    <t>exochus</t>
  </si>
  <si>
    <t>Horner, 2007</t>
  </si>
  <si>
    <t>juno</t>
  </si>
  <si>
    <t>megastictus</t>
  </si>
  <si>
    <t>metallicus</t>
  </si>
  <si>
    <t>plagiocephalus</t>
  </si>
  <si>
    <t>clarus</t>
  </si>
  <si>
    <t>ruber</t>
  </si>
  <si>
    <t>Borner &amp; Schuttler, 1981</t>
  </si>
  <si>
    <t>tytthos</t>
  </si>
  <si>
    <t>ustulatus</t>
  </si>
  <si>
    <t>Menetia</t>
  </si>
  <si>
    <t>greyii</t>
  </si>
  <si>
    <t>surda</t>
  </si>
  <si>
    <t>cresswelli</t>
  </si>
  <si>
    <t>Morethia</t>
  </si>
  <si>
    <t>boulengeri</t>
  </si>
  <si>
    <t>lineoocellata</t>
  </si>
  <si>
    <t>Dumeril &amp; Bibron, 1839</t>
  </si>
  <si>
    <t>Storr, 1973</t>
  </si>
  <si>
    <t>exquisita</t>
  </si>
  <si>
    <t>storri</t>
  </si>
  <si>
    <t>Greer, 1980</t>
  </si>
  <si>
    <t>Proablepharus</t>
  </si>
  <si>
    <t>tenuis</t>
  </si>
  <si>
    <t>Pseudemoia</t>
  </si>
  <si>
    <t>baudini</t>
  </si>
  <si>
    <t>Ctenotus</t>
  </si>
  <si>
    <t>alacer</t>
  </si>
  <si>
    <t>alleni</t>
  </si>
  <si>
    <t>angusticeps</t>
  </si>
  <si>
    <t>ariadnae</t>
  </si>
  <si>
    <t>Storr, 1969</t>
  </si>
  <si>
    <t>atlas</t>
  </si>
  <si>
    <t>brooksi</t>
  </si>
  <si>
    <t>burbidgei</t>
  </si>
  <si>
    <t>calurus</t>
  </si>
  <si>
    <t>catenifer</t>
  </si>
  <si>
    <t>colletti</t>
  </si>
  <si>
    <t>decaneurus</t>
  </si>
  <si>
    <t>Ten-lined Ctenotus</t>
  </si>
  <si>
    <t>yampiensis</t>
  </si>
  <si>
    <t>Storr, 1975</t>
  </si>
  <si>
    <t>Yampi Ctenotus</t>
  </si>
  <si>
    <t>delli</t>
  </si>
  <si>
    <t>duricola</t>
  </si>
  <si>
    <t>dux</t>
  </si>
  <si>
    <t>ehmanni</t>
  </si>
  <si>
    <t>Storr, 1985</t>
  </si>
  <si>
    <t>euclae</t>
  </si>
  <si>
    <t>fallens</t>
  </si>
  <si>
    <t>gemmula</t>
  </si>
  <si>
    <t>grandis</t>
  </si>
  <si>
    <t>titan</t>
  </si>
  <si>
    <t>Storr, 1980</t>
  </si>
  <si>
    <t>greeri</t>
  </si>
  <si>
    <t>halysis</t>
  </si>
  <si>
    <t>Horner, 2009</t>
  </si>
  <si>
    <t>Chained Ctenotus</t>
  </si>
  <si>
    <t>hanloni</t>
  </si>
  <si>
    <t>helenae</t>
  </si>
  <si>
    <t>iapetus</t>
  </si>
  <si>
    <t>impar</t>
  </si>
  <si>
    <t>labillardieri</t>
  </si>
  <si>
    <t>lancelini</t>
  </si>
  <si>
    <t>Ford, 1969</t>
  </si>
  <si>
    <t>Lancelin Island Ctenotus</t>
  </si>
  <si>
    <t>leae</t>
  </si>
  <si>
    <t>leonhardii</t>
  </si>
  <si>
    <t>maryani</t>
  </si>
  <si>
    <t>mastigura</t>
  </si>
  <si>
    <t>mesotes</t>
  </si>
  <si>
    <t>Median-striped Ctenotus</t>
  </si>
  <si>
    <t>militaris</t>
  </si>
  <si>
    <t>mimetes</t>
  </si>
  <si>
    <t>nasutus</t>
  </si>
  <si>
    <t>nigrilineatus</t>
  </si>
  <si>
    <t>Storr, 1990</t>
  </si>
  <si>
    <t>ora</t>
  </si>
  <si>
    <t>Kay &amp; Keogh, 2012</t>
  </si>
  <si>
    <t>Coastal Plains Skink</t>
  </si>
  <si>
    <t>Storr, 1971</t>
  </si>
  <si>
    <t>pallescens</t>
  </si>
  <si>
    <t>pantherinus</t>
  </si>
  <si>
    <t>acripes</t>
  </si>
  <si>
    <t>calx</t>
  </si>
  <si>
    <t>ocellifer</t>
  </si>
  <si>
    <t>piankai</t>
  </si>
  <si>
    <t>quattuordecimlineatus</t>
  </si>
  <si>
    <t>regius</t>
  </si>
  <si>
    <t>rimacola</t>
  </si>
  <si>
    <t>Horner &amp; Fisher, 1998</t>
  </si>
  <si>
    <t>camptris</t>
  </si>
  <si>
    <t>rubicundus</t>
  </si>
  <si>
    <t>rutilans</t>
  </si>
  <si>
    <t>Rock Ctenotus</t>
  </si>
  <si>
    <t>schomburgkii</t>
  </si>
  <si>
    <t>septenarius</t>
  </si>
  <si>
    <t>King, Horner &amp; Fyfe, 1988</t>
  </si>
  <si>
    <t>serventyi</t>
  </si>
  <si>
    <t>severus</t>
  </si>
  <si>
    <t>tanamiensis</t>
  </si>
  <si>
    <t>tantillus</t>
  </si>
  <si>
    <t>uber</t>
  </si>
  <si>
    <t>vagus</t>
  </si>
  <si>
    <t>Uneven-striped Ctenotus</t>
  </si>
  <si>
    <t>xenopleura</t>
  </si>
  <si>
    <t>youngsoni</t>
  </si>
  <si>
    <t>zastictus</t>
  </si>
  <si>
    <t>Eremiascincus</t>
  </si>
  <si>
    <t>brongersmai</t>
  </si>
  <si>
    <t>Storr, 1972</t>
  </si>
  <si>
    <t>Northern Narrow-banded Skink</t>
  </si>
  <si>
    <t>musivus</t>
  </si>
  <si>
    <t>Mecke, Doughty &amp; Donnellan, 2009</t>
  </si>
  <si>
    <t>Mosaic Desert Skink</t>
  </si>
  <si>
    <t>Western Narrow-banded Skink</t>
  </si>
  <si>
    <t>richardsonii</t>
  </si>
  <si>
    <t>Broad-banded Sand Swimmer</t>
  </si>
  <si>
    <t>Glaphyromorphus</t>
  </si>
  <si>
    <t>darwiniensis</t>
  </si>
  <si>
    <t>Hemiergis</t>
  </si>
  <si>
    <t>gracilipes</t>
  </si>
  <si>
    <t>initialis</t>
  </si>
  <si>
    <t>brookeri</t>
  </si>
  <si>
    <t>millewae</t>
  </si>
  <si>
    <t>peronii</t>
  </si>
  <si>
    <t>tridactyla</t>
  </si>
  <si>
    <t>quadrilineata</t>
  </si>
  <si>
    <t>Lerista</t>
  </si>
  <si>
    <t>allochira</t>
  </si>
  <si>
    <t>Kendrick, 1989</t>
  </si>
  <si>
    <t>amicorum</t>
  </si>
  <si>
    <t>Smith &amp; Adams, 2007</t>
  </si>
  <si>
    <t>apoda</t>
  </si>
  <si>
    <t>arenicola</t>
  </si>
  <si>
    <t>Storr, 1991</t>
  </si>
  <si>
    <t>baynesi</t>
  </si>
  <si>
    <t>bipes</t>
  </si>
  <si>
    <t>bunglebungle</t>
  </si>
  <si>
    <t>christinae</t>
  </si>
  <si>
    <t>clara</t>
  </si>
  <si>
    <t>desertorum</t>
  </si>
  <si>
    <t>distinguenda</t>
  </si>
  <si>
    <t>eupoda</t>
  </si>
  <si>
    <t>Smith, 1996</t>
  </si>
  <si>
    <t>flammicauda</t>
  </si>
  <si>
    <t>gascoynensis</t>
  </si>
  <si>
    <t>Storr, 1986</t>
  </si>
  <si>
    <t>gerrardii</t>
  </si>
  <si>
    <t>griffini</t>
  </si>
  <si>
    <t>humphriesi</t>
  </si>
  <si>
    <t>ips</t>
  </si>
  <si>
    <t>jacksoni</t>
  </si>
  <si>
    <t>kalumburu</t>
  </si>
  <si>
    <t>kendricki</t>
  </si>
  <si>
    <t>kennedyensis</t>
  </si>
  <si>
    <t xml:space="preserve">kingi </t>
  </si>
  <si>
    <t>labialis</t>
  </si>
  <si>
    <t>Bell, 1883</t>
  </si>
  <si>
    <t>lineopunctulata</t>
  </si>
  <si>
    <t>macropisthopus</t>
  </si>
  <si>
    <t>fusciceps</t>
  </si>
  <si>
    <t>galea</t>
  </si>
  <si>
    <t>remota</t>
  </si>
  <si>
    <t>microtis</t>
  </si>
  <si>
    <t>muelleri</t>
  </si>
  <si>
    <t>neander</t>
  </si>
  <si>
    <t>nevinae</t>
  </si>
  <si>
    <t>occulta</t>
  </si>
  <si>
    <t>onsloviana</t>
  </si>
  <si>
    <t>planiventralis</t>
  </si>
  <si>
    <t>decora</t>
  </si>
  <si>
    <t>praefrontalis</t>
  </si>
  <si>
    <t>Greer, 1986</t>
  </si>
  <si>
    <t>praepedita</t>
  </si>
  <si>
    <t>puncticauda</t>
  </si>
  <si>
    <t>quadrivincula</t>
  </si>
  <si>
    <t xml:space="preserve">timida </t>
  </si>
  <si>
    <t>rolfei</t>
  </si>
  <si>
    <t>separanda</t>
  </si>
  <si>
    <t>stictopleura</t>
  </si>
  <si>
    <t>taeniata</t>
  </si>
  <si>
    <t>uniduo</t>
  </si>
  <si>
    <t>varia</t>
  </si>
  <si>
    <t>verhmens</t>
  </si>
  <si>
    <t>vermicularis</t>
  </si>
  <si>
    <t>viduata</t>
  </si>
  <si>
    <t>walkeri</t>
  </si>
  <si>
    <t>xanthura</t>
  </si>
  <si>
    <t>yuna</t>
  </si>
  <si>
    <t>Wells &amp; Wellington, 1985</t>
  </si>
  <si>
    <t>Notoscincus</t>
  </si>
  <si>
    <t>wotjulum</t>
  </si>
  <si>
    <t>Varanidae</t>
  </si>
  <si>
    <t>Varanus</t>
  </si>
  <si>
    <t>acanthurus</t>
  </si>
  <si>
    <t>Spiny-tailed Goanna</t>
  </si>
  <si>
    <t>brevicauda</t>
  </si>
  <si>
    <t>Boulenger, 1898</t>
  </si>
  <si>
    <t>Short-tailed Pygmy Goanna</t>
  </si>
  <si>
    <t>bushi</t>
  </si>
  <si>
    <t>Aplin, Fitch &amp; King, 2006</t>
  </si>
  <si>
    <t>Pilbara Mulga Goanna</t>
  </si>
  <si>
    <t>caudolineatus</t>
  </si>
  <si>
    <t>eremius</t>
  </si>
  <si>
    <t>Pygmy Desert Goanna</t>
  </si>
  <si>
    <t>Perentie</t>
  </si>
  <si>
    <t>gilleni</t>
  </si>
  <si>
    <t>Pygmy Mulga Goanna</t>
  </si>
  <si>
    <t>Mertens, 1957</t>
  </si>
  <si>
    <t>Kimberley Rock Goanna</t>
  </si>
  <si>
    <t>glebopalma</t>
  </si>
  <si>
    <t>Black-palmed Rock Goanna</t>
  </si>
  <si>
    <t>Bungarra or Sand Goanna</t>
  </si>
  <si>
    <t>hamersleyensis</t>
  </si>
  <si>
    <t>Maryan, Oliver, Fitch &amp; O'Connell, 2014</t>
  </si>
  <si>
    <t>Southern Pilbara Rock Goanna</t>
  </si>
  <si>
    <t>kingorum</t>
  </si>
  <si>
    <t>mertensi</t>
  </si>
  <si>
    <t>Glauert, 1951</t>
  </si>
  <si>
    <t>Merten's Water Monitor</t>
  </si>
  <si>
    <t>Mitchell's Water Monitor</t>
  </si>
  <si>
    <t>panoptes</t>
  </si>
  <si>
    <t>rubidus</t>
  </si>
  <si>
    <t>Northern Pilbara Rock Goanna</t>
  </si>
  <si>
    <t>rosenbergi</t>
  </si>
  <si>
    <t>Heath Goanna</t>
  </si>
  <si>
    <t>scalaris</t>
  </si>
  <si>
    <t>Mertens, 1941</t>
  </si>
  <si>
    <t>Spotted Tree Goanna</t>
  </si>
  <si>
    <t>sparnus</t>
  </si>
  <si>
    <t>Doughty, Kealley, Fitch &amp; Donnellan, 2014</t>
  </si>
  <si>
    <t>Dampierland Goanna</t>
  </si>
  <si>
    <t>ocreatus</t>
  </si>
  <si>
    <t>Racehorse Goanna</t>
  </si>
  <si>
    <t>Typhlopidae</t>
  </si>
  <si>
    <t>Anilios</t>
  </si>
  <si>
    <t>ammodytes</t>
  </si>
  <si>
    <t>bituberculatus</t>
  </si>
  <si>
    <t>diversus</t>
  </si>
  <si>
    <t>endoterus</t>
  </si>
  <si>
    <t>ganei</t>
  </si>
  <si>
    <t>grypus</t>
  </si>
  <si>
    <t>hamatus</t>
  </si>
  <si>
    <t>howi</t>
  </si>
  <si>
    <t>leptosoma</t>
  </si>
  <si>
    <t>ligatus</t>
  </si>
  <si>
    <t>longissimus</t>
  </si>
  <si>
    <t>margaretae</t>
  </si>
  <si>
    <t>micromma</t>
  </si>
  <si>
    <t>pinguis</t>
  </si>
  <si>
    <t>splendidus</t>
  </si>
  <si>
    <t>troglodytes</t>
  </si>
  <si>
    <t>unguirostris</t>
  </si>
  <si>
    <t>waitii</t>
  </si>
  <si>
    <t>Indotyphlops</t>
  </si>
  <si>
    <t>braminus</t>
  </si>
  <si>
    <t>Antaresia</t>
  </si>
  <si>
    <t>childreni</t>
  </si>
  <si>
    <t>Children's Python</t>
  </si>
  <si>
    <t>perthensis</t>
  </si>
  <si>
    <t>Pygmy Python</t>
  </si>
  <si>
    <t>stimsoni</t>
  </si>
  <si>
    <t>Aspidites</t>
  </si>
  <si>
    <t>Black-headed Python</t>
  </si>
  <si>
    <t>ramsayi</t>
  </si>
  <si>
    <t>Woma</t>
  </si>
  <si>
    <t>Liasis</t>
  </si>
  <si>
    <t>Water Python</t>
  </si>
  <si>
    <t>olivaceus</t>
  </si>
  <si>
    <t>barroni</t>
  </si>
  <si>
    <t>Smith, 1981</t>
  </si>
  <si>
    <t>Pilbara Olive Python</t>
  </si>
  <si>
    <t>Morelia</t>
  </si>
  <si>
    <t>carinata</t>
  </si>
  <si>
    <t>Rough-scaled Python</t>
  </si>
  <si>
    <t>spilota</t>
  </si>
  <si>
    <t>Lacepede, 1804</t>
  </si>
  <si>
    <t>Carpet Python</t>
  </si>
  <si>
    <t>Acrochordidae</t>
  </si>
  <si>
    <t>Acrochordus</t>
  </si>
  <si>
    <t>granulatus</t>
  </si>
  <si>
    <t>Little Wart-snake</t>
  </si>
  <si>
    <t>Colubridae</t>
  </si>
  <si>
    <t>Boiga</t>
  </si>
  <si>
    <t>irregularis</t>
  </si>
  <si>
    <t>Brown Tree Snake</t>
  </si>
  <si>
    <t>Cerberus</t>
  </si>
  <si>
    <t>Australian Bockadam</t>
  </si>
  <si>
    <t>Dendrelaphis</t>
  </si>
  <si>
    <t>Green Tree Snake</t>
  </si>
  <si>
    <t>Fordonia</t>
  </si>
  <si>
    <t>leucobalia</t>
  </si>
  <si>
    <t>White-bellied Mangrove Snake</t>
  </si>
  <si>
    <t>Tropidonophis</t>
  </si>
  <si>
    <t>mairii</t>
  </si>
  <si>
    <t>Keelback, Freshwater Snake</t>
  </si>
  <si>
    <t>Homalopsidae</t>
  </si>
  <si>
    <t>Myron</t>
  </si>
  <si>
    <t>restari</t>
  </si>
  <si>
    <t>Murphy, 2011</t>
  </si>
  <si>
    <t>Elapidae</t>
  </si>
  <si>
    <t>Acanthophis</t>
  </si>
  <si>
    <t>Southern Death Adder</t>
  </si>
  <si>
    <t>pyrrhus</t>
  </si>
  <si>
    <t>Desert Death Adder</t>
  </si>
  <si>
    <t>Hoser, 1998</t>
  </si>
  <si>
    <t>Pilbara Death Adder</t>
  </si>
  <si>
    <t>Brachyurophis</t>
  </si>
  <si>
    <t>fasciolatus</t>
  </si>
  <si>
    <t>roperi</t>
  </si>
  <si>
    <t>semifasciatus</t>
  </si>
  <si>
    <t>Cryptophis</t>
  </si>
  <si>
    <t>pallidiceps</t>
  </si>
  <si>
    <t>Northern Small-eyed Snake</t>
  </si>
  <si>
    <t>Demansia</t>
  </si>
  <si>
    <t>calodera</t>
  </si>
  <si>
    <t>Black-necked Whipsnake</t>
  </si>
  <si>
    <t>Olive Whipsnake</t>
  </si>
  <si>
    <t>Great Black Whipsnake</t>
  </si>
  <si>
    <t>psammophis</t>
  </si>
  <si>
    <t>cupreiceps</t>
  </si>
  <si>
    <t>rimicola</t>
  </si>
  <si>
    <t>Scanlon, 2007</t>
  </si>
  <si>
    <t>Rufous Whipsnake</t>
  </si>
  <si>
    <t>quaesitor</t>
  </si>
  <si>
    <t>Shea, 2007</t>
  </si>
  <si>
    <t>shinei</t>
  </si>
  <si>
    <t>simplex</t>
  </si>
  <si>
    <t>Grey Whipsnake</t>
  </si>
  <si>
    <t>vestigiata</t>
  </si>
  <si>
    <t>Lesser Black Whipsnake</t>
  </si>
  <si>
    <t>Drysdalia</t>
  </si>
  <si>
    <t>mastersii</t>
  </si>
  <si>
    <t>Master's Snake</t>
  </si>
  <si>
    <t>Echiopsis</t>
  </si>
  <si>
    <t>curta</t>
  </si>
  <si>
    <t>Bardick</t>
  </si>
  <si>
    <t>Elapognathus</t>
  </si>
  <si>
    <t>Crowned Snake</t>
  </si>
  <si>
    <t>Short-nosed Snake</t>
  </si>
  <si>
    <t>Furina</t>
  </si>
  <si>
    <t>Moon Snake</t>
  </si>
  <si>
    <t>Neelaps</t>
  </si>
  <si>
    <t>bimaculatus</t>
  </si>
  <si>
    <t>Black-naped Snake</t>
  </si>
  <si>
    <t>calonotos</t>
  </si>
  <si>
    <t>Black-striped Snake</t>
  </si>
  <si>
    <t>Notechis</t>
  </si>
  <si>
    <t>scutatus</t>
  </si>
  <si>
    <t>Tiger Snake</t>
  </si>
  <si>
    <t>Oxyuranus</t>
  </si>
  <si>
    <t>scutellatus</t>
  </si>
  <si>
    <t>Coastal Taipan</t>
  </si>
  <si>
    <t>Doughty, Maryan, Donnellan &amp; Hutchinson, 2007</t>
  </si>
  <si>
    <t>Parasuta</t>
  </si>
  <si>
    <t>monachus</t>
  </si>
  <si>
    <t>spectabilis</t>
  </si>
  <si>
    <t>Krefft, 1869</t>
  </si>
  <si>
    <t>Paroplocephalus</t>
  </si>
  <si>
    <t>atriceps</t>
  </si>
  <si>
    <t>Lake Cronin Snake</t>
  </si>
  <si>
    <t>Pseudechis</t>
  </si>
  <si>
    <t>Mulga Snake</t>
  </si>
  <si>
    <t>Smith, 1982</t>
  </si>
  <si>
    <t>Spotted Mulga Snake</t>
  </si>
  <si>
    <t>Pseudonaja</t>
  </si>
  <si>
    <t>tanneri</t>
  </si>
  <si>
    <t>mengdeni</t>
  </si>
  <si>
    <t>Western Brown Snake</t>
  </si>
  <si>
    <t>Ringed Brown Snake</t>
  </si>
  <si>
    <t>Gwardar; Northern Brown Snake</t>
  </si>
  <si>
    <t>Rhinoplocephalus</t>
  </si>
  <si>
    <t>Muller, 1885</t>
  </si>
  <si>
    <t>Square-nosed Snake</t>
  </si>
  <si>
    <t>Simoselaps</t>
  </si>
  <si>
    <t>anomalus</t>
  </si>
  <si>
    <t>Desert Banded Snake</t>
  </si>
  <si>
    <t>bertholdi</t>
  </si>
  <si>
    <t>Jan's Banded Snake</t>
  </si>
  <si>
    <t>littoralis</t>
  </si>
  <si>
    <t>West Coast Banded Snake</t>
  </si>
  <si>
    <t>minimus</t>
  </si>
  <si>
    <t>Suta</t>
  </si>
  <si>
    <t>Rosen's Snake</t>
  </si>
  <si>
    <t>ordensis</t>
  </si>
  <si>
    <t>Ord Snake</t>
  </si>
  <si>
    <t>Spotted Snake</t>
  </si>
  <si>
    <t>suta</t>
  </si>
  <si>
    <t>Curl Snake</t>
  </si>
  <si>
    <t>Vermicella</t>
  </si>
  <si>
    <t>Keogh &amp; Smith, 1996</t>
  </si>
  <si>
    <t>snelli</t>
  </si>
  <si>
    <t>Aipysurus</t>
  </si>
  <si>
    <t>apraefrontalis</t>
  </si>
  <si>
    <t>Smith, 1926</t>
  </si>
  <si>
    <t>duboisii</t>
  </si>
  <si>
    <t>Bavay, 1869</t>
  </si>
  <si>
    <t>foliosquama</t>
  </si>
  <si>
    <t>mosaicus</t>
  </si>
  <si>
    <t>Sanders, Rasmussen, Elmberg, Mumpuni, Guinea, Blias, Lee &amp; Fry, 2012</t>
  </si>
  <si>
    <t>Mosaic Sea Snake</t>
  </si>
  <si>
    <t>pooleorum</t>
  </si>
  <si>
    <t>Smith, 1974</t>
  </si>
  <si>
    <t>Emydocephalus</t>
  </si>
  <si>
    <t>annulatus</t>
  </si>
  <si>
    <t>Ephalophis</t>
  </si>
  <si>
    <t>greyae</t>
  </si>
  <si>
    <t>Smith, 1931</t>
  </si>
  <si>
    <t>Hydrelaps</t>
  </si>
  <si>
    <t>Hydrophis</t>
  </si>
  <si>
    <t>coggeri</t>
  </si>
  <si>
    <t>curtus</t>
  </si>
  <si>
    <t>czeblukovi</t>
  </si>
  <si>
    <t>macdowelli</t>
  </si>
  <si>
    <t>Kharin, 1983</t>
  </si>
  <si>
    <t>platurus</t>
  </si>
  <si>
    <t>Yellow-bellied Sea-snake</t>
  </si>
  <si>
    <t>Gray, 1846</t>
  </si>
  <si>
    <t>Checklist of the Mammals of Western Australia</t>
  </si>
  <si>
    <t>AUTHOR</t>
  </si>
  <si>
    <t>NATURALISED</t>
  </si>
  <si>
    <t>Mammalia</t>
  </si>
  <si>
    <t>Monotremata</t>
  </si>
  <si>
    <t>Tachyglossidae</t>
  </si>
  <si>
    <t>Tachyglossus</t>
  </si>
  <si>
    <t>aculeatus</t>
  </si>
  <si>
    <t>Short-beaked Echidna</t>
  </si>
  <si>
    <t>Zaglossus</t>
  </si>
  <si>
    <t>bruijnii</t>
  </si>
  <si>
    <t>Western Long-beaked Echidna</t>
  </si>
  <si>
    <t>Dasyuromorphia</t>
  </si>
  <si>
    <t>Dasyuridae</t>
  </si>
  <si>
    <t>Antechinomys</t>
  </si>
  <si>
    <t>laniger</t>
  </si>
  <si>
    <t>Kultarr</t>
  </si>
  <si>
    <t>Antechinus</t>
  </si>
  <si>
    <t>Yellow-footed Antechinus, Mardo</t>
  </si>
  <si>
    <t>Dasycercus</t>
  </si>
  <si>
    <t>blythi</t>
  </si>
  <si>
    <t>Brush-tailed Mulgara, Ampurta</t>
  </si>
  <si>
    <t>cristicauda</t>
  </si>
  <si>
    <t>Crest-tailed Mulgara</t>
  </si>
  <si>
    <t>Dasykaluta</t>
  </si>
  <si>
    <t>rosamondae</t>
  </si>
  <si>
    <t>Dasyurus</t>
  </si>
  <si>
    <t>geoffroii</t>
  </si>
  <si>
    <t>Gould, 1841</t>
  </si>
  <si>
    <t>Western Quoll, Chuditch</t>
  </si>
  <si>
    <t>hallucatus</t>
  </si>
  <si>
    <t>Gould, 1842</t>
  </si>
  <si>
    <t>Northern Quoll</t>
  </si>
  <si>
    <t>Ningaui</t>
  </si>
  <si>
    <t>ridei</t>
  </si>
  <si>
    <t>Archer, 1975</t>
  </si>
  <si>
    <t>Wongai Ningaui</t>
  </si>
  <si>
    <t>timealeyi</t>
  </si>
  <si>
    <t>Pilbara Ningaui</t>
  </si>
  <si>
    <t>yvonneae</t>
  </si>
  <si>
    <t>Kitchener, Stoddart &amp; Henry, 1983</t>
  </si>
  <si>
    <t>Southern Ningaui</t>
  </si>
  <si>
    <t>Parantechinus</t>
  </si>
  <si>
    <t>Dibbler</t>
  </si>
  <si>
    <t>Phascogale</t>
  </si>
  <si>
    <t>calura</t>
  </si>
  <si>
    <t>Gould, 1844</t>
  </si>
  <si>
    <t>Red-tailed Phascogale</t>
  </si>
  <si>
    <t>tapoatafa</t>
  </si>
  <si>
    <t>Planigale</t>
  </si>
  <si>
    <t>ingrami</t>
  </si>
  <si>
    <t>Long-tailed Planigale</t>
  </si>
  <si>
    <t>maculata</t>
  </si>
  <si>
    <t>Common Planigale</t>
  </si>
  <si>
    <t>Pseudantechinus</t>
  </si>
  <si>
    <t>macdonnellensis</t>
  </si>
  <si>
    <t>Fat-tailed Pseudantechinus</t>
  </si>
  <si>
    <t>ningbing</t>
  </si>
  <si>
    <t>Kitchener, 1988</t>
  </si>
  <si>
    <t>Ningbing Pseudantechinus</t>
  </si>
  <si>
    <t>woolleyae</t>
  </si>
  <si>
    <t>Kitchener &amp; Caputi, 1988</t>
  </si>
  <si>
    <t>Woolley's Pseudantechinus</t>
  </si>
  <si>
    <t>Sminthopsis</t>
  </si>
  <si>
    <t>Archer, 1979</t>
  </si>
  <si>
    <t>Butler's Dunnart</t>
  </si>
  <si>
    <t>crassicaudata</t>
  </si>
  <si>
    <t>Fat-tailed Dunnart</t>
  </si>
  <si>
    <t>dolichura</t>
  </si>
  <si>
    <t>Kitchener, Stoddart &amp; Henry, 1984</t>
  </si>
  <si>
    <t>Little long-tailed Dunnart</t>
  </si>
  <si>
    <t>Gilbert's Dunnart</t>
  </si>
  <si>
    <t>granulipes</t>
  </si>
  <si>
    <t>Troughton, 1932</t>
  </si>
  <si>
    <t>White-tailed Dunnart</t>
  </si>
  <si>
    <t>Grey-bellied Dunnart</t>
  </si>
  <si>
    <t>hirtipes</t>
  </si>
  <si>
    <t>Thomas, 1898</t>
  </si>
  <si>
    <t>Hairy-footed Dunnart</t>
  </si>
  <si>
    <t>longicaudata</t>
  </si>
  <si>
    <t>Spencer, 1909</t>
  </si>
  <si>
    <t>Long-tailed Dunnart</t>
  </si>
  <si>
    <t>macroura</t>
  </si>
  <si>
    <t>ooldea</t>
  </si>
  <si>
    <t>Troughton, 1965</t>
  </si>
  <si>
    <t>Ooldea Dunnart</t>
  </si>
  <si>
    <t>psammophila</t>
  </si>
  <si>
    <t>Spencer, 1895</t>
  </si>
  <si>
    <t>Sandhill Dunnart</t>
  </si>
  <si>
    <t>virginiae</t>
  </si>
  <si>
    <t>Red-cheeked Dunnart</t>
  </si>
  <si>
    <t>McKenzie &amp; Archer, 1982</t>
  </si>
  <si>
    <t>Lesser Hairy-footed Dunnart</t>
  </si>
  <si>
    <t>Myrmecobiidae</t>
  </si>
  <si>
    <t>Myrmecobius</t>
  </si>
  <si>
    <t>Waterhouse, 1836</t>
  </si>
  <si>
    <t>Numbat, Walpurti</t>
  </si>
  <si>
    <t>Peramelemorphia</t>
  </si>
  <si>
    <t>Peramelidae</t>
  </si>
  <si>
    <t>Chaeropus</t>
  </si>
  <si>
    <t>ecaudatus</t>
  </si>
  <si>
    <t>Isoodon</t>
  </si>
  <si>
    <t>macrourus</t>
  </si>
  <si>
    <t>Northern Brown Bandicoot</t>
  </si>
  <si>
    <t>auratus</t>
  </si>
  <si>
    <t>Golden Bandicoot</t>
  </si>
  <si>
    <t>fusciventer</t>
  </si>
  <si>
    <t>Perameles</t>
  </si>
  <si>
    <t>bougainville</t>
  </si>
  <si>
    <t>Quoy &amp; Gaimard, 1824</t>
  </si>
  <si>
    <t>eremiana</t>
  </si>
  <si>
    <t>Spencer, 1897</t>
  </si>
  <si>
    <t>Desert Bandicoot</t>
  </si>
  <si>
    <t>Peremelemorphia</t>
  </si>
  <si>
    <t>Thylacomyidae</t>
  </si>
  <si>
    <t>Macrotis</t>
  </si>
  <si>
    <t>lagotis</t>
  </si>
  <si>
    <t>Bilby, Dalgyte</t>
  </si>
  <si>
    <t>leucura</t>
  </si>
  <si>
    <t>Lesser Bilby</t>
  </si>
  <si>
    <t>Notoryctemorphia</t>
  </si>
  <si>
    <t>Notoryctidae</t>
  </si>
  <si>
    <t>Notoryctes</t>
  </si>
  <si>
    <t>caurinus</t>
  </si>
  <si>
    <t>Thomas, 1920</t>
  </si>
  <si>
    <t>Northern Marsupial Mole</t>
  </si>
  <si>
    <t>typhlops</t>
  </si>
  <si>
    <t>Southern Marsupial Mole</t>
  </si>
  <si>
    <t>Diprotodontia</t>
  </si>
  <si>
    <t>Vombatidae</t>
  </si>
  <si>
    <t>Lasiorhinus</t>
  </si>
  <si>
    <t>latifrons</t>
  </si>
  <si>
    <t>Southern Hairy-nosed Wombat</t>
  </si>
  <si>
    <t>Potoroidae</t>
  </si>
  <si>
    <t>Bettongia</t>
  </si>
  <si>
    <t>lesueur</t>
  </si>
  <si>
    <t>graii</t>
  </si>
  <si>
    <t>Burrowing Bettong, Boodie</t>
  </si>
  <si>
    <t>Shark Bay Burrowing Bettong</t>
  </si>
  <si>
    <t>ogilbyi</t>
  </si>
  <si>
    <t>Brush-tailed Bettong, Woylie</t>
  </si>
  <si>
    <t>Potorous</t>
  </si>
  <si>
    <t>gilbertii</t>
  </si>
  <si>
    <t>Gilbert's Potoroo</t>
  </si>
  <si>
    <t>platyops</t>
  </si>
  <si>
    <t>Broad-faced Potoroo</t>
  </si>
  <si>
    <t>Macropodidae</t>
  </si>
  <si>
    <t>Lagorchestes</t>
  </si>
  <si>
    <t>asomatus</t>
  </si>
  <si>
    <t>Finlayson, 1943</t>
  </si>
  <si>
    <t>Central Hare-wallaby</t>
  </si>
  <si>
    <t>Barrow Is. Spectacled Hare-wallaby</t>
  </si>
  <si>
    <t>leichardti</t>
  </si>
  <si>
    <t>Gould, 1853</t>
  </si>
  <si>
    <t>Spectacled Hare-wallaby</t>
  </si>
  <si>
    <t>hirsutus</t>
  </si>
  <si>
    <t>Rufous Hare-wallaby</t>
  </si>
  <si>
    <t>Thomas, 1907</t>
  </si>
  <si>
    <t>Rufous Hare-wallaby (Bay Is.)</t>
  </si>
  <si>
    <t>Lagostrophus</t>
  </si>
  <si>
    <t>Banded Hare-wallaby</t>
  </si>
  <si>
    <t>Macropus</t>
  </si>
  <si>
    <t>agilis</t>
  </si>
  <si>
    <t>Agile Wallaby</t>
  </si>
  <si>
    <t>antilopinus</t>
  </si>
  <si>
    <t>Antilopine Wallaroo</t>
  </si>
  <si>
    <t>eugenii</t>
  </si>
  <si>
    <t>derbianus</t>
  </si>
  <si>
    <t>Western Grey Kangaroo</t>
  </si>
  <si>
    <t>irma</t>
  </si>
  <si>
    <t>Western Brush Wallaby</t>
  </si>
  <si>
    <t>erubescens</t>
  </si>
  <si>
    <t>Euro, Biggada</t>
  </si>
  <si>
    <t>Red Kangaroo, Marlu</t>
  </si>
  <si>
    <t>Onychogalea</t>
  </si>
  <si>
    <t>lunata</t>
  </si>
  <si>
    <t>Crescent Nailtail Wallaby, Wurrung</t>
  </si>
  <si>
    <t>unguifera</t>
  </si>
  <si>
    <t>Northern Nailtail Wallaby, Karrabul</t>
  </si>
  <si>
    <t>Petrogale</t>
  </si>
  <si>
    <t>brachyotis</t>
  </si>
  <si>
    <t>Short-eared Rock-wallaby</t>
  </si>
  <si>
    <t>Kitchener &amp; Sanson, 1978</t>
  </si>
  <si>
    <t>Monjon, Warabi</t>
  </si>
  <si>
    <t>monastria</t>
  </si>
  <si>
    <t>Nabarlek</t>
  </si>
  <si>
    <t>Black-footed Rock-wallaby</t>
  </si>
  <si>
    <t>hacketti</t>
  </si>
  <si>
    <t>Thomas, 1905</t>
  </si>
  <si>
    <t>Recherche Black-footed Rock-wallaby</t>
  </si>
  <si>
    <t>rothschildi</t>
  </si>
  <si>
    <t>Thomas, 1904</t>
  </si>
  <si>
    <t>Rothschild's Rock-wallaby</t>
  </si>
  <si>
    <t>Setonix</t>
  </si>
  <si>
    <t>brachyurus</t>
  </si>
  <si>
    <t>Quokka</t>
  </si>
  <si>
    <t>Phalangeridae</t>
  </si>
  <si>
    <t>Trichosurus</t>
  </si>
  <si>
    <t>vulpecula</t>
  </si>
  <si>
    <t>arnhemensis</t>
  </si>
  <si>
    <t>Northern Brushtail Possum</t>
  </si>
  <si>
    <t>Wyulda</t>
  </si>
  <si>
    <t>squamicaudata</t>
  </si>
  <si>
    <t>Alexander, 1919</t>
  </si>
  <si>
    <t>Scaly-tailed Possum</t>
  </si>
  <si>
    <t>Petauridae</t>
  </si>
  <si>
    <t>Petaurus</t>
  </si>
  <si>
    <t>breviceps</t>
  </si>
  <si>
    <t>Sugar Glider</t>
  </si>
  <si>
    <t>Pseudocheiridae</t>
  </si>
  <si>
    <t>Petropseudes</t>
  </si>
  <si>
    <t>dahli</t>
  </si>
  <si>
    <t>Rock Ringtail Possum, Wogoit</t>
  </si>
  <si>
    <t>Pseudocheirus</t>
  </si>
  <si>
    <t>Western Ringtail Possum</t>
  </si>
  <si>
    <t>Burramyidae</t>
  </si>
  <si>
    <t>Cercartetus</t>
  </si>
  <si>
    <t>concinnus</t>
  </si>
  <si>
    <t>Western Pygmy-possum, Mundarda</t>
  </si>
  <si>
    <t>Tarsipedidae</t>
  </si>
  <si>
    <t>Tarsipes</t>
  </si>
  <si>
    <t>rostratus</t>
  </si>
  <si>
    <t>Gervais &amp; Verraux, 1842</t>
  </si>
  <si>
    <t>Honey Possum, Noolbenger</t>
  </si>
  <si>
    <t>Chiroptera</t>
  </si>
  <si>
    <t>Pteropodidae</t>
  </si>
  <si>
    <t>Macroglossus</t>
  </si>
  <si>
    <t>Northern Blossom-bat</t>
  </si>
  <si>
    <t>Pteropus</t>
  </si>
  <si>
    <t>Black Flying-fox</t>
  </si>
  <si>
    <t>scapulatus</t>
  </si>
  <si>
    <t>Peters, 1862</t>
  </si>
  <si>
    <t>Little Red Flying-fox</t>
  </si>
  <si>
    <t>Hipposideridae</t>
  </si>
  <si>
    <t>Hipposideros</t>
  </si>
  <si>
    <t>ater</t>
  </si>
  <si>
    <t>Johnson, 1959</t>
  </si>
  <si>
    <t>stenotis</t>
  </si>
  <si>
    <t>Thomas, 1913</t>
  </si>
  <si>
    <t>Megadermatidae</t>
  </si>
  <si>
    <t>Macroderma</t>
  </si>
  <si>
    <t>gigas</t>
  </si>
  <si>
    <t>Ghost Bat</t>
  </si>
  <si>
    <t>Rhinonicteris</t>
  </si>
  <si>
    <t>Emballonuridae</t>
  </si>
  <si>
    <t>Saccolaimus</t>
  </si>
  <si>
    <t>Taphozous</t>
  </si>
  <si>
    <t>georgianus</t>
  </si>
  <si>
    <t>Thomas, 1915</t>
  </si>
  <si>
    <t>hilli</t>
  </si>
  <si>
    <t>Kitchener, 1980</t>
  </si>
  <si>
    <t>Vespertilionidae</t>
  </si>
  <si>
    <t>Chalinolobus</t>
  </si>
  <si>
    <t>Gould's Wattled Bat</t>
  </si>
  <si>
    <t>morio</t>
  </si>
  <si>
    <t>Chocolate Wattled Bat</t>
  </si>
  <si>
    <t>nigrogriseus</t>
  </si>
  <si>
    <t>Hoary Wattled Bat</t>
  </si>
  <si>
    <t>Falsistrellus</t>
  </si>
  <si>
    <t>mackenziei</t>
  </si>
  <si>
    <t>Kitchener, Caputi &amp; Jones, 1986</t>
  </si>
  <si>
    <t>Miniopterus</t>
  </si>
  <si>
    <t>orianae</t>
  </si>
  <si>
    <t>Thomas, 1922</t>
  </si>
  <si>
    <t>Myotis</t>
  </si>
  <si>
    <t>Nyctophilus</t>
  </si>
  <si>
    <t>daedalus</t>
  </si>
  <si>
    <t>geoffroyi</t>
  </si>
  <si>
    <t>Leach, 1821</t>
  </si>
  <si>
    <t>Lesser Long-eared Bat</t>
  </si>
  <si>
    <t>Tomes, 1858</t>
  </si>
  <si>
    <t>Gould's Long-eared Bat</t>
  </si>
  <si>
    <t>Gray, 1844</t>
  </si>
  <si>
    <t>Greater Long-eared Bat</t>
  </si>
  <si>
    <t>Thomas, 1892</t>
  </si>
  <si>
    <t>Pygmy Long-eared Bat</t>
  </si>
  <si>
    <t>Pipistrellus</t>
  </si>
  <si>
    <t>Koopman, 1984</t>
  </si>
  <si>
    <t>Northern Pipistrelle</t>
  </si>
  <si>
    <t>Scotorepens</t>
  </si>
  <si>
    <t>Inland Broad-nosed Bat</t>
  </si>
  <si>
    <t>Little Broad-nosed Bat</t>
  </si>
  <si>
    <t>sanborni</t>
  </si>
  <si>
    <t>Northern Broad-nosed Bat</t>
  </si>
  <si>
    <t>Vespadelus</t>
  </si>
  <si>
    <t>baverstocki</t>
  </si>
  <si>
    <t>douglasorum</t>
  </si>
  <si>
    <t>finlaysoni</t>
  </si>
  <si>
    <t>regulus</t>
  </si>
  <si>
    <t>Molossidae</t>
  </si>
  <si>
    <t>Chaerephon</t>
  </si>
  <si>
    <t>jobensis</t>
  </si>
  <si>
    <t>cobourgianus</t>
  </si>
  <si>
    <t>kitcheneri</t>
  </si>
  <si>
    <t>lumsdenae</t>
  </si>
  <si>
    <t>Reardon, McKenzie &amp; Adams, 2014</t>
  </si>
  <si>
    <t>petersi</t>
  </si>
  <si>
    <t>Rodentia</t>
  </si>
  <si>
    <t>Muridae</t>
  </si>
  <si>
    <t>Conilurus</t>
  </si>
  <si>
    <t>penicillatus</t>
  </si>
  <si>
    <t>Brush-tailed Tree-rat</t>
  </si>
  <si>
    <t>Hydromys</t>
  </si>
  <si>
    <t>chrysogaster</t>
  </si>
  <si>
    <t>Geoffroy, 1804</t>
  </si>
  <si>
    <t>Leggadina</t>
  </si>
  <si>
    <t>forresti</t>
  </si>
  <si>
    <t>Forrest's Mouse</t>
  </si>
  <si>
    <t>lakedownensis</t>
  </si>
  <si>
    <t>Watts, 1976</t>
  </si>
  <si>
    <t>Short-tailed Mouse</t>
  </si>
  <si>
    <t>Leporillus</t>
  </si>
  <si>
    <t>Lesser Stick-nest Rat</t>
  </si>
  <si>
    <t>conditor</t>
  </si>
  <si>
    <t>Greater Stick-nest Rat</t>
  </si>
  <si>
    <t>Melomys</t>
  </si>
  <si>
    <t>burtoni</t>
  </si>
  <si>
    <t>Grassland Melomys</t>
  </si>
  <si>
    <t>Mesembriomys</t>
  </si>
  <si>
    <t>Black-footed Tree-rat</t>
  </si>
  <si>
    <t>macrurus</t>
  </si>
  <si>
    <t>Golden-backed Tree-rat</t>
  </si>
  <si>
    <t>Mus</t>
  </si>
  <si>
    <t>musculus</t>
  </si>
  <si>
    <t>House Mouse</t>
  </si>
  <si>
    <t>Notomys</t>
  </si>
  <si>
    <t>alexis</t>
  </si>
  <si>
    <t>Spinifex Hopping-mouse</t>
  </si>
  <si>
    <t>amplus</t>
  </si>
  <si>
    <t>Brazenor, 1936</t>
  </si>
  <si>
    <t>Short-tailed Hopping-mouse</t>
  </si>
  <si>
    <t>longicaudatus</t>
  </si>
  <si>
    <t>Long-tailed Hopping-mouse</t>
  </si>
  <si>
    <t>macrotis</t>
  </si>
  <si>
    <t>Thomas, 1921</t>
  </si>
  <si>
    <t>Big-eared Hopping-mouse</t>
  </si>
  <si>
    <t>mitchellii</t>
  </si>
  <si>
    <t>Mitchell's Hopping-mouse</t>
  </si>
  <si>
    <t>Pseudomys</t>
  </si>
  <si>
    <t>albocinereus</t>
  </si>
  <si>
    <t>Ash-grey Mouse</t>
  </si>
  <si>
    <t>Gray, 1832</t>
  </si>
  <si>
    <t>Plains Rat</t>
  </si>
  <si>
    <t>bolami</t>
  </si>
  <si>
    <t>Bolam's Mouse</t>
  </si>
  <si>
    <t>Western Pebble-mound Mouse</t>
  </si>
  <si>
    <t>delicatulus</t>
  </si>
  <si>
    <t>Delicate Mouse</t>
  </si>
  <si>
    <t>desertor</t>
  </si>
  <si>
    <t>Desert Mouse</t>
  </si>
  <si>
    <t>fieldi</t>
  </si>
  <si>
    <t>Shark Bay Mouse</t>
  </si>
  <si>
    <t>hermannsburgensis</t>
  </si>
  <si>
    <t>Sandy Inland Mouse</t>
  </si>
  <si>
    <t>Kimberley Mouse</t>
  </si>
  <si>
    <t>nanus</t>
  </si>
  <si>
    <t>Western Chestnut Mouse</t>
  </si>
  <si>
    <t>Tate, 1951</t>
  </si>
  <si>
    <t>Western Mouse</t>
  </si>
  <si>
    <t>shortridgei</t>
  </si>
  <si>
    <t>Heath Mouse</t>
  </si>
  <si>
    <t>Rattus</t>
  </si>
  <si>
    <t>Pacific Rat</t>
  </si>
  <si>
    <t>fuscipes</t>
  </si>
  <si>
    <t>Western Bush Rat</t>
  </si>
  <si>
    <t>norvegicus</t>
  </si>
  <si>
    <t>Brown Rat</t>
  </si>
  <si>
    <t>rattus</t>
  </si>
  <si>
    <t>Black Rat</t>
  </si>
  <si>
    <t>Pale Field-rat</t>
  </si>
  <si>
    <t>villosissimus</t>
  </si>
  <si>
    <t>Long-haired Rat</t>
  </si>
  <si>
    <t>Zyzomys</t>
  </si>
  <si>
    <t>argurus</t>
  </si>
  <si>
    <t>Common Rock-rat</t>
  </si>
  <si>
    <t>pedunculatus</t>
  </si>
  <si>
    <t>Waite, 1896</t>
  </si>
  <si>
    <t>Central Rock-rat</t>
  </si>
  <si>
    <t>Kimberley Rock-rat</t>
  </si>
  <si>
    <t>Sciuridae</t>
  </si>
  <si>
    <t>Funambulus</t>
  </si>
  <si>
    <t>pennanti</t>
  </si>
  <si>
    <t>Wroughton, 1905</t>
  </si>
  <si>
    <t>Indian Palm Squirrel</t>
  </si>
  <si>
    <t>Lagomorpha</t>
  </si>
  <si>
    <t>Leporidae</t>
  </si>
  <si>
    <t>Oryctolagus</t>
  </si>
  <si>
    <t>cuniculus</t>
  </si>
  <si>
    <t>Rabbit</t>
  </si>
  <si>
    <t>Sirenia</t>
  </si>
  <si>
    <t>Dugonidae</t>
  </si>
  <si>
    <t>Dugong</t>
  </si>
  <si>
    <t>dugon</t>
  </si>
  <si>
    <t>Balaenidae</t>
  </si>
  <si>
    <t>Eubalaena</t>
  </si>
  <si>
    <t>Southern Right Whale</t>
  </si>
  <si>
    <t>Balaenopteridae</t>
  </si>
  <si>
    <t>Balaenoptera</t>
  </si>
  <si>
    <t>acutorostrata</t>
  </si>
  <si>
    <t>Dwarf Minke Whale</t>
  </si>
  <si>
    <t>Neobalaenidae</t>
  </si>
  <si>
    <t>Caperea</t>
  </si>
  <si>
    <t>marginata</t>
  </si>
  <si>
    <t>Pygmy Right Whale</t>
  </si>
  <si>
    <t>bonaerensis</t>
  </si>
  <si>
    <t>Burmeister, 1867</t>
  </si>
  <si>
    <t>Antarctic Minke Whale</t>
  </si>
  <si>
    <t>Sei Whale</t>
  </si>
  <si>
    <t>edeni</t>
  </si>
  <si>
    <t>Anderson, 1879</t>
  </si>
  <si>
    <t>Bryde's Whale</t>
  </si>
  <si>
    <t>Pygmy Blue Whale</t>
  </si>
  <si>
    <t>Antarctic Blue Whale</t>
  </si>
  <si>
    <t>physalus</t>
  </si>
  <si>
    <t>Fin Whale</t>
  </si>
  <si>
    <t>Megaptera</t>
  </si>
  <si>
    <t>novaeangliae</t>
  </si>
  <si>
    <t>Humpback Whale</t>
  </si>
  <si>
    <t>Physeteridae</t>
  </si>
  <si>
    <t>Physeter</t>
  </si>
  <si>
    <t>macrocephalus</t>
  </si>
  <si>
    <t>Sperm Whale</t>
  </si>
  <si>
    <t>Kogiidae</t>
  </si>
  <si>
    <t>Kogia</t>
  </si>
  <si>
    <t>Pygmy Sperm Whale</t>
  </si>
  <si>
    <t>sima</t>
  </si>
  <si>
    <t>Dwarf Sperm Whale</t>
  </si>
  <si>
    <t>Ziphiidae</t>
  </si>
  <si>
    <t>Berardius</t>
  </si>
  <si>
    <t>arnuxii</t>
  </si>
  <si>
    <t>Duvernoy, 1851</t>
  </si>
  <si>
    <t>Arnoux's Beaked Whale</t>
  </si>
  <si>
    <t>Hyperoodon</t>
  </si>
  <si>
    <t>planifrons</t>
  </si>
  <si>
    <t>Flower, 1882</t>
  </si>
  <si>
    <t>Southern Bottlenose Whale</t>
  </si>
  <si>
    <t>Mesoplodon</t>
  </si>
  <si>
    <t>bowdoini</t>
  </si>
  <si>
    <t>Andrews, 1908</t>
  </si>
  <si>
    <t>Andrew's Beaked Whale</t>
  </si>
  <si>
    <t>densirostris</t>
  </si>
  <si>
    <t>Blainville's Beaked Whale</t>
  </si>
  <si>
    <t>grayi</t>
  </si>
  <si>
    <t>Von Haast, 1876</t>
  </si>
  <si>
    <t>Gray's Beaked Whale</t>
  </si>
  <si>
    <t>hectori</t>
  </si>
  <si>
    <t>Hector's Beaked Whale</t>
  </si>
  <si>
    <t>layardii</t>
  </si>
  <si>
    <t>Strap-toothed Beaked Whale</t>
  </si>
  <si>
    <t>mirus</t>
  </si>
  <si>
    <t>True, 1913</t>
  </si>
  <si>
    <t>True's Beaked Whale</t>
  </si>
  <si>
    <t>Tasmacetus</t>
  </si>
  <si>
    <t>shepherdi</t>
  </si>
  <si>
    <t>Oliver, 1937</t>
  </si>
  <si>
    <t>Shepherd's Beaked Whale</t>
  </si>
  <si>
    <t>Ziphius</t>
  </si>
  <si>
    <t>cavirostris</t>
  </si>
  <si>
    <t>Cuvier, 1823</t>
  </si>
  <si>
    <t>Cuvier's Beaked Whale</t>
  </si>
  <si>
    <t>Deliphinidae</t>
  </si>
  <si>
    <t>Delphinus</t>
  </si>
  <si>
    <t>delphis</t>
  </si>
  <si>
    <t>Common Dolphin</t>
  </si>
  <si>
    <t>Feresa</t>
  </si>
  <si>
    <t>attenuata</t>
  </si>
  <si>
    <t>Gray, 1874</t>
  </si>
  <si>
    <t>Pygmy Killer Whale</t>
  </si>
  <si>
    <t>Globicephala</t>
  </si>
  <si>
    <t>Short-finned Pilot Whale</t>
  </si>
  <si>
    <t>melas</t>
  </si>
  <si>
    <t>Long-finned Pilot Whale</t>
  </si>
  <si>
    <t>Grampus</t>
  </si>
  <si>
    <t>Risso's Dolphin</t>
  </si>
  <si>
    <t>Lagenodelphis</t>
  </si>
  <si>
    <t>hosei</t>
  </si>
  <si>
    <t>Fraser, 1956</t>
  </si>
  <si>
    <t>Fraser's Dolphin</t>
  </si>
  <si>
    <t>Lagenorhynchus</t>
  </si>
  <si>
    <t>Dusky Dolphin</t>
  </si>
  <si>
    <t>Lissodelphis</t>
  </si>
  <si>
    <t>Southern Right Whale Dolphin</t>
  </si>
  <si>
    <t>Orcaella</t>
  </si>
  <si>
    <t>heinsohni</t>
  </si>
  <si>
    <t>Beasley, 2005</t>
  </si>
  <si>
    <t>Australian Snubfin Dolphin</t>
  </si>
  <si>
    <t>Orcinus</t>
  </si>
  <si>
    <t>orca</t>
  </si>
  <si>
    <t>Killer Whale</t>
  </si>
  <si>
    <t>Peponocephala</t>
  </si>
  <si>
    <t>electra</t>
  </si>
  <si>
    <t>Melon-headed Whale</t>
  </si>
  <si>
    <t>Pseudorca</t>
  </si>
  <si>
    <t>crassidens</t>
  </si>
  <si>
    <t>False Killer Whale</t>
  </si>
  <si>
    <t>Sousa</t>
  </si>
  <si>
    <t>Indo-Pacific Humpback Dolphin</t>
  </si>
  <si>
    <t>Spotted Dolphin</t>
  </si>
  <si>
    <t>coeruleoalba</t>
  </si>
  <si>
    <t>Striped Dophin</t>
  </si>
  <si>
    <t>Spinner Dolphin</t>
  </si>
  <si>
    <t>Steno</t>
  </si>
  <si>
    <t>bredanensis</t>
  </si>
  <si>
    <t>Rough-toothed Dolphin</t>
  </si>
  <si>
    <t>Tursiops</t>
  </si>
  <si>
    <t>aduncus</t>
  </si>
  <si>
    <t>Indo-Pacific Bottlenose Dolphin</t>
  </si>
  <si>
    <t>truncatus</t>
  </si>
  <si>
    <t>Bottlenose Dolphin</t>
  </si>
  <si>
    <t>Carnivora</t>
  </si>
  <si>
    <t>Otariidae</t>
  </si>
  <si>
    <t>forsteri</t>
  </si>
  <si>
    <t>tropicalis</t>
  </si>
  <si>
    <t>Sub-antarctic Fur Seal</t>
  </si>
  <si>
    <t>Neophoca</t>
  </si>
  <si>
    <t>Australian Sea Lion</t>
  </si>
  <si>
    <t>Phocidae</t>
  </si>
  <si>
    <t>Hydrurga</t>
  </si>
  <si>
    <t>leptonyx</t>
  </si>
  <si>
    <t>Leopard Seal</t>
  </si>
  <si>
    <t>Lobodon</t>
  </si>
  <si>
    <t>carcinophagus</t>
  </si>
  <si>
    <t>Crab-eater Seal</t>
  </si>
  <si>
    <t>Mirounga</t>
  </si>
  <si>
    <t>leonina</t>
  </si>
  <si>
    <t>Southern Elephant Seal</t>
  </si>
  <si>
    <t>Canidae</t>
  </si>
  <si>
    <t>Canis</t>
  </si>
  <si>
    <t>Vulpes</t>
  </si>
  <si>
    <t>vulpes</t>
  </si>
  <si>
    <t>Red Fox</t>
  </si>
  <si>
    <t>Felidae</t>
  </si>
  <si>
    <t>Felis</t>
  </si>
  <si>
    <t>catus</t>
  </si>
  <si>
    <t>Cat</t>
  </si>
  <si>
    <t>Mustelidae</t>
  </si>
  <si>
    <t>Mustela</t>
  </si>
  <si>
    <t>putorius</t>
  </si>
  <si>
    <t>European Polecat, Ferret</t>
  </si>
  <si>
    <t>Perissodactyla</t>
  </si>
  <si>
    <t>Equidae</t>
  </si>
  <si>
    <t>Equus</t>
  </si>
  <si>
    <t>asinus</t>
  </si>
  <si>
    <t>Donkey</t>
  </si>
  <si>
    <t>caballus</t>
  </si>
  <si>
    <t>Horse</t>
  </si>
  <si>
    <t>Artiodactyla</t>
  </si>
  <si>
    <t>Suidae</t>
  </si>
  <si>
    <t>Sus</t>
  </si>
  <si>
    <t>scrofa</t>
  </si>
  <si>
    <t>Pig</t>
  </si>
  <si>
    <t>Camelidae</t>
  </si>
  <si>
    <t>Camelus</t>
  </si>
  <si>
    <t>dromedarius</t>
  </si>
  <si>
    <t>Dromedary, Camel</t>
  </si>
  <si>
    <t>Bovidae</t>
  </si>
  <si>
    <t>Bos</t>
  </si>
  <si>
    <t>taurus</t>
  </si>
  <si>
    <t>European Cattle</t>
  </si>
  <si>
    <t>Bubalus</t>
  </si>
  <si>
    <t>bubalis</t>
  </si>
  <si>
    <t>Water Buffalo</t>
  </si>
  <si>
    <t>Capra</t>
  </si>
  <si>
    <t>hircus</t>
  </si>
  <si>
    <t>Goat</t>
  </si>
  <si>
    <t>Cervidae</t>
  </si>
  <si>
    <t>Cervus</t>
  </si>
  <si>
    <t>elaphus</t>
  </si>
  <si>
    <t>Red Deer</t>
  </si>
  <si>
    <t>Dama</t>
  </si>
  <si>
    <t>dama</t>
  </si>
  <si>
    <t>Fallow Deer</t>
  </si>
  <si>
    <t>hebesa</t>
  </si>
  <si>
    <t>Maryan, Brennan, Adams &amp; Aplin, 2015</t>
  </si>
  <si>
    <t>Heath Delma</t>
  </si>
  <si>
    <t>omurai</t>
  </si>
  <si>
    <t>Omura's Whale</t>
  </si>
  <si>
    <t>Gould, 1845</t>
  </si>
  <si>
    <t>Gould, 1858</t>
  </si>
  <si>
    <t>Peale, 1848</t>
  </si>
  <si>
    <t>Blainville, 1817</t>
  </si>
  <si>
    <t>Wada, Oishi &amp; Yamada, 2003</t>
  </si>
  <si>
    <t>aurantia</t>
  </si>
  <si>
    <t>Arctophoca</t>
  </si>
  <si>
    <t>Chaeropodidae</t>
  </si>
  <si>
    <t>johnsoni</t>
  </si>
  <si>
    <t>Kitchener 1985</t>
  </si>
  <si>
    <t>tor</t>
  </si>
  <si>
    <t>Parnaby, 2009</t>
  </si>
  <si>
    <t>Gould, 1855</t>
  </si>
  <si>
    <t>Miniopteridae</t>
  </si>
  <si>
    <t>SUBFAMILY</t>
  </si>
  <si>
    <t>Dasyurinae</t>
  </si>
  <si>
    <t>Planigalinae</t>
  </si>
  <si>
    <t>Sminthopsinae</t>
  </si>
  <si>
    <t>Phascogalinae</t>
  </si>
  <si>
    <t>Kaluta</t>
  </si>
  <si>
    <t>fortis</t>
  </si>
  <si>
    <t>Gould, 1841; Thomas, 1906</t>
  </si>
  <si>
    <t>wambenger</t>
  </si>
  <si>
    <t>Kimberley Brush-tailed Phascogale</t>
  </si>
  <si>
    <t>Wambenger Brush-tailed Phascogale</t>
  </si>
  <si>
    <t>froggatti</t>
  </si>
  <si>
    <t>stalkeri</t>
  </si>
  <si>
    <t>Froggatt's Stripe-faced Dunnart</t>
  </si>
  <si>
    <t>Stalker's Stripe-faced Dunnart</t>
  </si>
  <si>
    <t>Peramelinae</t>
  </si>
  <si>
    <t>barrowensis</t>
  </si>
  <si>
    <t>SUBORDER</t>
  </si>
  <si>
    <t>Vombatiformes</t>
  </si>
  <si>
    <t>Phalangerida</t>
  </si>
  <si>
    <t>Macropodiformes</t>
  </si>
  <si>
    <t>hypoleucus</t>
  </si>
  <si>
    <t>anhydra</t>
  </si>
  <si>
    <t>Desert Bettong</t>
  </si>
  <si>
    <t>Finlayson, 1957</t>
  </si>
  <si>
    <t>McNamara, 1997</t>
  </si>
  <si>
    <t>Nullarbor Dwarf Bettong</t>
  </si>
  <si>
    <t>Petaurinae</t>
  </si>
  <si>
    <t>Pseudochiropsinae</t>
  </si>
  <si>
    <t>Pseudocheirinae</t>
  </si>
  <si>
    <t>Potoroinae</t>
  </si>
  <si>
    <t>Lagostrophinae</t>
  </si>
  <si>
    <t>Macropodinae</t>
  </si>
  <si>
    <t>Notamacropus</t>
  </si>
  <si>
    <t>nigrescens</t>
  </si>
  <si>
    <t>Osphranter</t>
  </si>
  <si>
    <t>isabellinus</t>
  </si>
  <si>
    <t>Euro (Barrow Island)</t>
  </si>
  <si>
    <t>Paenungulata</t>
  </si>
  <si>
    <t>Dugonginae</t>
  </si>
  <si>
    <t>Murinae</t>
  </si>
  <si>
    <t>Myomorpha</t>
  </si>
  <si>
    <t>Sciuromorpha</t>
  </si>
  <si>
    <t>Sciurinae</t>
  </si>
  <si>
    <t>Yinpterochiroptera</t>
  </si>
  <si>
    <t>Yangochiroptera</t>
  </si>
  <si>
    <t>Macroglossinae</t>
  </si>
  <si>
    <t>Pteropodinae</t>
  </si>
  <si>
    <t>Rhinonycteridae</t>
  </si>
  <si>
    <t>Taphozoinae</t>
  </si>
  <si>
    <t>Molossinae</t>
  </si>
  <si>
    <t>Nyctophilinae</t>
  </si>
  <si>
    <t>Myotinae</t>
  </si>
  <si>
    <t>Vespertilioninae</t>
  </si>
  <si>
    <t>Caniformia</t>
  </si>
  <si>
    <t>Monachinae</t>
  </si>
  <si>
    <t>Mustelinae</t>
  </si>
  <si>
    <t>Feliformia</t>
  </si>
  <si>
    <t>Felinae</t>
  </si>
  <si>
    <t>Suina</t>
  </si>
  <si>
    <t>Tylopoda</t>
  </si>
  <si>
    <t>Ruminantia</t>
  </si>
  <si>
    <t>Bovinae</t>
  </si>
  <si>
    <t>Cervinae</t>
  </si>
  <si>
    <t>Whippomorpha</t>
  </si>
  <si>
    <t>squalorum</t>
  </si>
  <si>
    <t>Bernier Island Ash-grey Mouse</t>
  </si>
  <si>
    <t>ferculinus</t>
  </si>
  <si>
    <t>Barrow Island Western Chestnut Mouse</t>
  </si>
  <si>
    <t>Temminck, 1837; Peters, 1867</t>
  </si>
  <si>
    <t>Barrow Island Golden Bandicoot</t>
  </si>
  <si>
    <t>kapalgensis</t>
  </si>
  <si>
    <t>McKean and Friend, 1979</t>
  </si>
  <si>
    <t>Arnhem Sheath-tailed Bat</t>
  </si>
  <si>
    <t>Austronomus</t>
  </si>
  <si>
    <t>colonicus</t>
  </si>
  <si>
    <t>Ozimops</t>
  </si>
  <si>
    <t>Setirostris</t>
  </si>
  <si>
    <t>eleryi</t>
  </si>
  <si>
    <t>McKenzie, Reardon &amp; Adams, 2014; Reardon, McKenzie &amp; Adams, 2014</t>
  </si>
  <si>
    <t>Reardon, McKenzie &amp; Adams, 2014; Reardon and McKenzie, 2008</t>
  </si>
  <si>
    <t>Bristle-faced Free-tailed Bat</t>
  </si>
  <si>
    <t>Central Long-eared Bat</t>
  </si>
  <si>
    <t>species 1'</t>
  </si>
  <si>
    <t>Painter et al., 1995; Aplin et al. in prep.</t>
  </si>
  <si>
    <t>Mt Tom Price'</t>
  </si>
  <si>
    <t>Blacket et al. 2000; Aplin et al. in prep.</t>
  </si>
  <si>
    <t>Mt Tom Price Planigale</t>
  </si>
  <si>
    <t>Pilbara Planigale</t>
  </si>
  <si>
    <t>schlegelii</t>
  </si>
  <si>
    <t>Lesson, 1828; Flower, 1865</t>
  </si>
  <si>
    <t>edwardii</t>
  </si>
  <si>
    <t>pygmaeus</t>
  </si>
  <si>
    <t>roseiventris</t>
  </si>
  <si>
    <t>Pilbara form</t>
  </si>
  <si>
    <t>Armstrong, 2006</t>
  </si>
  <si>
    <t>saccolaimus</t>
  </si>
  <si>
    <t>nudicluniatus</t>
  </si>
  <si>
    <t>Caprinae</t>
  </si>
  <si>
    <t>Barrow Island Form</t>
  </si>
  <si>
    <t>Barrow Island Burrowing Bettong</t>
  </si>
  <si>
    <t>West Kimberley form</t>
  </si>
  <si>
    <t>MacDonnell Range form</t>
  </si>
  <si>
    <t>West Kimberley Black-footed Rock-wallaby</t>
  </si>
  <si>
    <t>MacDonnell Range Black-footed Rock-wallaby</t>
  </si>
  <si>
    <t>Briscoe et al. 1982</t>
  </si>
  <si>
    <t>Dusky Leaf-nosed Bat</t>
  </si>
  <si>
    <t>Northern Leaf-nosed Bat</t>
  </si>
  <si>
    <t>Orange Leaf-nosed Bat</t>
  </si>
  <si>
    <t>Pilbara Leaf-nosed Bat</t>
  </si>
  <si>
    <t>Yellow-bellied Sheath-tailed Bat</t>
  </si>
  <si>
    <t>Bare-rumped Sheath-tailed Bat</t>
  </si>
  <si>
    <t>Common Sheath-tailed Bat</t>
  </si>
  <si>
    <t>Hill's Sheath-tailed Bat</t>
  </si>
  <si>
    <t>White-striped Free-tailed Bat</t>
  </si>
  <si>
    <t>Greater Northern Free-tailed Bat</t>
  </si>
  <si>
    <t>Northern Coastal Free-tailed Bat</t>
  </si>
  <si>
    <t>Western Free-tailed Bat</t>
  </si>
  <si>
    <t>Northern Free-tailed Bat</t>
  </si>
  <si>
    <t>Inland Free-tailed Bat</t>
  </si>
  <si>
    <t>Large-footed Myotis</t>
  </si>
  <si>
    <t>Arnhem Long-eared Bat</t>
  </si>
  <si>
    <t>Pallid Long-eared Bat</t>
  </si>
  <si>
    <t>Western Falsistrelle</t>
  </si>
  <si>
    <t>sp. 1</t>
  </si>
  <si>
    <t>sp. 2</t>
  </si>
  <si>
    <t>Start et al. 2011</t>
  </si>
  <si>
    <t>South-west Kimberley Hopping-mouse species 1</t>
  </si>
  <si>
    <t>South-west Kimberley Hopping-mouse species 2</t>
  </si>
  <si>
    <t>South-west Kimberley mouse species 1</t>
  </si>
  <si>
    <t>Y</t>
  </si>
  <si>
    <t>EX</t>
  </si>
  <si>
    <t>EN</t>
  </si>
  <si>
    <t>VU</t>
  </si>
  <si>
    <t>CR</t>
  </si>
  <si>
    <t>P1</t>
  </si>
  <si>
    <t>P4</t>
  </si>
  <si>
    <t>P2</t>
  </si>
  <si>
    <t>P3</t>
  </si>
  <si>
    <t>P5</t>
  </si>
  <si>
    <t>S</t>
  </si>
  <si>
    <t>Conservation Status</t>
  </si>
  <si>
    <t>P3 (Swan Coastal Plain population)</t>
  </si>
  <si>
    <t>S; P1 (southwest population)</t>
  </si>
  <si>
    <t>EN; IA</t>
  </si>
  <si>
    <t>VU; IA</t>
  </si>
  <si>
    <t>IA</t>
  </si>
  <si>
    <t>IA; P4</t>
  </si>
  <si>
    <t xml:space="preserve">EN </t>
  </si>
  <si>
    <t xml:space="preserve">VU </t>
  </si>
  <si>
    <t>CR; IA</t>
  </si>
  <si>
    <t>P1 (southwest population)</t>
  </si>
  <si>
    <t>P4 (Abrolhos population)</t>
  </si>
  <si>
    <t>P2 (southwest population)</t>
  </si>
  <si>
    <t>CONSERVATION STATUS</t>
  </si>
  <si>
    <t>WA ENDEMIC</t>
  </si>
  <si>
    <t>Threatened species</t>
  </si>
  <si>
    <t>Listed as Specially Protected under the Wildlife Conservation Act 1950, published under Schedule 1 of the Wildlife Conservation (Specially Protected Fauna) Notice for Threatened Fauna and Wildlife Conservation (Rare Flora) Notice for Threatened Flora (which may also be referred to as Declared Rare Flora).</t>
  </si>
  <si>
    <t>Species* which have been adequately searched for and are deemed to be, in the wild, either rare, at risk of extinction, or otherwise in need of special protection, and have been gazetted as such.</t>
  </si>
  <si>
    <t>The assessment of the conservation status of these species is based on their national extent.</t>
  </si>
  <si>
    <t>Presumed extinct species</t>
  </si>
  <si>
    <t>Listed as Specially Protected under the Wildlife Conservation Act 1950, published under Schedule 2 of the Wildlife Conservation (Specially Protected Fauna) Notice for Presumed Extinct Fauna and Wildlife Conservation (Rare Flora) Notice for Presumed Extinct Flora (which may also be referred to as Declared Rare Flora).</t>
  </si>
  <si>
    <t>Species which have been adequately searched for and there is no reasonable doubt that the last individual has died, and have been gazetted as such.</t>
  </si>
  <si>
    <t>Migratory birds protected under an international agreement</t>
  </si>
  <si>
    <t>Listed as Specially Protected under the Wildlife Conservation Act 1950, listed under Schedule 3 of the Wildlife Conservation (Specially Protected Fauna) Notice.</t>
  </si>
  <si>
    <t>Birds that are subject to an agreement between the government of Australia and the governments of Japan (JAMBA), China (CAMBA) and The Republic of Korea (ROKAMBA), relating to the protection of migratory birds.</t>
  </si>
  <si>
    <t>Other specially protected fauna</t>
  </si>
  <si>
    <t>Listed as Specially Protected under the Wildlife Conservation Act 1950. Fauna declared to be in need of special protection, otherwise than for the reasons mentioned for Schedules 1, 2 or 3, are published under Schedule 4 of the Wildlife Conservation (Specially Protected Fauna) Notice.</t>
  </si>
  <si>
    <t>Threatened Fauna and Flora are ranked according to their level of threat using IUCN Red List categories and criteria. For example: Carnaby’s Cockatoo (Calyptorynchus latirostris) is listed as ‘Specially Protected’ under the Wildlife Conservation Act 1950, published under Schedule 1, and referred to as a ‘Threatened’ species with a ranking of ‘Endangered’.</t>
  </si>
  <si>
    <t> Flora that are extant and considered likely to become extinct, or rare and therefore in need of special protection, are declared to be rare flora</t>
  </si>
  <si>
    <t> Fauna that is rare or likely to become extinct are declared to be fauna that is in need of special protection</t>
  </si>
  <si>
    <t>Priority species</t>
  </si>
  <si>
    <t>Species that maybe threatened or near threatened but are data deficient, have not yet been adequately surveyed to be listed under the Schedules of the Wildlife Conservation (Specially Protected Fauna) Notice or the Wildlife Conservation (Rare Flora) Notice, are added to the Priority Fauna or Priority Flora Lists under Priorities 1, 2 or 3. These three categories are ranked in order of priority for survey and evaluation of conservation status so that consideration can be given to their declaration as threatened flora or fauna. Species that are adequately known, are rare but not threatened, or meet criteria for near threatened, or that have been recently removed from the threatened list for other than taxonomic reasons, are placed in Priority 4. These species require regular monitoring. Conservation dependent species that are subject to a specific conservation program are placed in Priority 5.</t>
  </si>
  <si>
    <t>Assessment of Priority codes is based on the Western Australian distribution of the species, unless the distribution in WA is part of a contiguous population extending into adjacent States, as defined by the known spread of locations.</t>
  </si>
  <si>
    <t>Priority One: Poorly-known species</t>
  </si>
  <si>
    <t>Species that are known from one or a few locations (generally five or less) which are potentially at risk. All occurrences are either: very small; or on lands not managed for conservation, e.g. agricultural or pastoral lands, urban areas, road and rail reserves, gravel reserves and active mineral leases; or otherwise under threat of habitat destruction or degradation. Species may be included if they are comparatively well known from one or more locations but do not meet adequacy of survey requirements and appear to be under immediate threat from known threatening processes. Such species are in urgent need of further survey.</t>
  </si>
  <si>
    <t>Priority Two: Poorly-known species</t>
  </si>
  <si>
    <t>Species that are known from one or a few locations (generally five or less), some of which are on lands managed primarily for nature conservation, e.g. national parks, conservation parks, nature reserves and other lands with secure tenure being managed for conservation. Species may be included if they are comparatively well known from one or more locations but do not meet adequacy of survey requirements and appear to be under threat from known threatening processes. Such species are in urgent need of further survey.</t>
  </si>
  <si>
    <t>Priority Three: Poorly-known species</t>
  </si>
  <si>
    <t>Species that are known from several locations, and the species does not appear to be under imminent threat, or from few but widespread locations with either large population size or significant remaining areas of apparently suitable habitat, much of it not under imminent threat. Species may be included if they are comparatively well known from several locations but do not meet adequacy of survey requirements and known threatening processes exist that could affect them. Such species are in need of further survey.</t>
  </si>
  <si>
    <t>Priority Four: Rare, Near Threatened and other species in need of monitoring</t>
  </si>
  <si>
    <t>(a) Rare. Species that are considered to have been adequately surveyed, or for which sufficient knowledge is available, and that are considered not currently threatened or in need of special protection, but could be if present circumstances change. These species are usually represented on conservation lands.</t>
  </si>
  <si>
    <t>(b) Near Threatened. Species that are considered to have been adequately surveyed and that do not qualify for Conservation Dependent, but that are close to qualifying for Vulnerable.</t>
  </si>
  <si>
    <t>(c) Species that have been removed from the list of threatened species during the past five years for reasons other than taxonomy.</t>
  </si>
  <si>
    <t>Priority Five: Conservation Dependent species</t>
  </si>
  <si>
    <t>Species that are not threatened but are subject to a specific conservation program, the cessation of which would result in the species becoming threatened within five years.</t>
  </si>
  <si>
    <t>*Species includes all taxa (plural of taxon - a classificatory group of any taxonomic rank, e.g. a family, genus, species or any infraspecific category i.e. subspecies, variety or forma).</t>
  </si>
  <si>
    <r>
      <rPr>
        <b/>
        <sz val="10"/>
        <rFont val="Arial"/>
        <family val="2"/>
      </rPr>
      <t>Critically Endangered</t>
    </r>
    <r>
      <rPr>
        <sz val="10"/>
        <rFont val="Arial"/>
        <family val="2"/>
      </rPr>
      <t xml:space="preserve"> - considered to be facing an extremely high risk of extinction in the wild.</t>
    </r>
  </si>
  <si>
    <r>
      <rPr>
        <b/>
        <sz val="10"/>
        <rFont val="Arial"/>
        <family val="2"/>
      </rPr>
      <t xml:space="preserve">Endangered </t>
    </r>
    <r>
      <rPr>
        <sz val="10"/>
        <rFont val="Arial"/>
        <family val="2"/>
      </rPr>
      <t>- considered to be facing a very high risk of extinction in the wild.</t>
    </r>
  </si>
  <si>
    <r>
      <rPr>
        <b/>
        <sz val="10"/>
        <rFont val="Arial"/>
        <family val="2"/>
      </rPr>
      <t>Vulnerable</t>
    </r>
    <r>
      <rPr>
        <sz val="10"/>
        <rFont val="Arial"/>
        <family val="2"/>
      </rPr>
      <t xml:space="preserve"> - considered to be facing a high risk of extinction in the wild.</t>
    </r>
  </si>
  <si>
    <t>CONSERVATION CODES For Western Australian Flora and Fauna</t>
  </si>
  <si>
    <t>http://www.dpaw.wa.gov.au/plants-and-animals/threatened-species-and-communities</t>
  </si>
  <si>
    <t>acanthion</t>
  </si>
  <si>
    <t>cryptamydros</t>
  </si>
  <si>
    <t>pseudopsephos</t>
  </si>
  <si>
    <t>Doughty, Kealley, Shoo &amp; Melville, 2015</t>
  </si>
  <si>
    <t>Goldfields pebble-mimic dragons</t>
  </si>
  <si>
    <t>Fortescue pebble-mimic dragons</t>
  </si>
  <si>
    <t>Hamersley pebble-mimic dragons</t>
  </si>
  <si>
    <t>Gascoyne pebble-mimic dragons</t>
  </si>
  <si>
    <t>Coastal pebble-mimic dragons</t>
  </si>
  <si>
    <t>diabolicus</t>
  </si>
  <si>
    <t>fortescuensis</t>
  </si>
  <si>
    <t>Mitchell, 1948</t>
  </si>
  <si>
    <t>Günther, 1872</t>
  </si>
  <si>
    <t>Günther, 1858</t>
  </si>
  <si>
    <t>Maddock, Ellis, Doughty, Smith &amp; Wüster, 2015</t>
  </si>
  <si>
    <t>Günther, 1867</t>
  </si>
  <si>
    <t>kimberleyi</t>
  </si>
  <si>
    <t>Western desert taipan</t>
  </si>
  <si>
    <t>Pythonidae</t>
  </si>
  <si>
    <t>Cocos Islands 1941, Ashmore Reef 1994.</t>
  </si>
  <si>
    <r>
      <t xml:space="preserve">Herdsman Lake 2013. Most likely ssp. </t>
    </r>
    <r>
      <rPr>
        <i/>
        <sz val="9"/>
        <rFont val="Arial"/>
        <family val="2"/>
      </rPr>
      <t xml:space="preserve">manilensis </t>
    </r>
    <r>
      <rPr>
        <sz val="9"/>
        <rFont val="Arial"/>
        <family val="2"/>
      </rPr>
      <t>of Asia.</t>
    </r>
  </si>
  <si>
    <t>Kimberley, Pilbara, Gascoyne, South-west and Eucla.</t>
  </si>
  <si>
    <t>All WA coasts.</t>
  </si>
  <si>
    <t>Ashmore Reef 2003.</t>
  </si>
  <si>
    <t>Temminck's Stint</t>
  </si>
  <si>
    <t>(Leisler, 1812)</t>
  </si>
  <si>
    <t>temminckii</t>
  </si>
  <si>
    <t>neglecta</t>
  </si>
  <si>
    <t>Kermadec Petrel</t>
  </si>
  <si>
    <t>cervicalis</t>
  </si>
  <si>
    <t>White-necked Petrel</t>
  </si>
  <si>
    <t>(Latham, 1790)</t>
  </si>
  <si>
    <t>(Latham, 1798)</t>
  </si>
  <si>
    <t>(Eyton, 1838)</t>
  </si>
  <si>
    <t>(Horsfield, 1824)</t>
  </si>
  <si>
    <t>Latham, 1802</t>
  </si>
  <si>
    <t>(Vieillot, 1818)</t>
  </si>
  <si>
    <t>(Gmelin, 1789)</t>
  </si>
  <si>
    <t>(Gould, 1841)</t>
  </si>
  <si>
    <t>(Lesson, 1828)</t>
  </si>
  <si>
    <t>Hartert, 1905</t>
  </si>
  <si>
    <t>(Jardine and Selby, 1828)</t>
  </si>
  <si>
    <t>(Latham, 1802)</t>
  </si>
  <si>
    <t>Gmelin, 1789</t>
  </si>
  <si>
    <t>Buller, 1869</t>
  </si>
  <si>
    <t>Gould, 1837</t>
  </si>
  <si>
    <t>(Shaw, 1796)</t>
  </si>
  <si>
    <t>Gould, 1840</t>
  </si>
  <si>
    <t>Dumont, 1823</t>
  </si>
  <si>
    <t>Bosc, 1792</t>
  </si>
  <si>
    <t>Gould, 1865</t>
  </si>
  <si>
    <t>(Linnaeus, 1766)</t>
  </si>
  <si>
    <t>(Scopoli, 1786)</t>
  </si>
  <si>
    <t>Miller, 1778</t>
  </si>
  <si>
    <t>Mathews, 1911</t>
  </si>
  <si>
    <t>G.R. Gray, 1845</t>
  </si>
  <si>
    <t>Oliver, 1953</t>
  </si>
  <si>
    <t>Buller, 1888</t>
  </si>
  <si>
    <t>(Forster, 1781)</t>
  </si>
  <si>
    <t>Hutton, 1879</t>
  </si>
  <si>
    <t>Mathews and Iredale, 1921</t>
  </si>
  <si>
    <t>(von Brandt, 1837)</t>
  </si>
  <si>
    <t>Finsch, 1876</t>
  </si>
  <si>
    <t>(Stephens, 1826)</t>
  </si>
  <si>
    <t>C.J.R. Robertson and Warham, 1992</t>
  </si>
  <si>
    <t>Roux, Jouventin, Mougin, Stahl and Weimerskirch, 1983</t>
  </si>
  <si>
    <t>Mathews, 1929</t>
  </si>
  <si>
    <t>Lesson, 1825</t>
  </si>
  <si>
    <t>Murphy, 1917</t>
  </si>
  <si>
    <t>(Hilsenberg, 1822)</t>
  </si>
  <si>
    <t>(J.R. Forster, 1785)</t>
  </si>
  <si>
    <t>(Temminck, 1828)</t>
  </si>
  <si>
    <t>Mathews, 1912</t>
  </si>
  <si>
    <t>Falla, 1933</t>
  </si>
  <si>
    <t>(Rothschild, 1893)</t>
  </si>
  <si>
    <t>(Rothschild, 1903)</t>
  </si>
  <si>
    <t>(A. Smith, 1840)</t>
  </si>
  <si>
    <t>(Linnaeus, 1758)</t>
  </si>
  <si>
    <t>(G. Forster, 1777)</t>
  </si>
  <si>
    <t>(Mathews, 1912)</t>
  </si>
  <si>
    <t>(Kuhl, 1820)</t>
  </si>
  <si>
    <t>(Lesson, 1831)</t>
  </si>
  <si>
    <t>(Smith, 1840)</t>
  </si>
  <si>
    <t>(Hutton, 1869)</t>
  </si>
  <si>
    <t>(Garnot, 1826)</t>
  </si>
  <si>
    <t>(Gould, 1844)</t>
  </si>
  <si>
    <t>(Schlegel, 1863)</t>
  </si>
  <si>
    <t>(Salvin, 1888)</t>
  </si>
  <si>
    <t>(Jouanin, 1964)</t>
  </si>
  <si>
    <t>(Salvin, 1891)</t>
  </si>
  <si>
    <t>(Peale, 1848)</t>
  </si>
  <si>
    <t>(Temminck, 1835)</t>
  </si>
  <si>
    <t>(O'Reilly, 1818)</t>
  </si>
  <si>
    <t>(J.R. Forster, 1844)</t>
  </si>
  <si>
    <t>Hume, 1872</t>
  </si>
  <si>
    <t>Reichenow, 1919</t>
  </si>
  <si>
    <t>Gould, 1838</t>
  </si>
  <si>
    <t>Jouanin, 1955</t>
  </si>
  <si>
    <t>(Swinhoe, 1867)</t>
  </si>
  <si>
    <t>Kuroda, 1922</t>
  </si>
  <si>
    <t>Salvin, 1896</t>
  </si>
  <si>
    <t>(Pallas, 1764)</t>
  </si>
  <si>
    <t>(G.R. Gray, 1861)</t>
  </si>
  <si>
    <t>(Jardine and Selby, 1827)</t>
  </si>
  <si>
    <t>Hume, 1876</t>
  </si>
  <si>
    <t>Boddaert, 1783</t>
  </si>
  <si>
    <t>Daudin, 1802</t>
  </si>
  <si>
    <t>(Shaw, 1800)</t>
  </si>
  <si>
    <t>(Cuvier, 1829)</t>
  </si>
  <si>
    <t>(Jameson, 1835)</t>
  </si>
  <si>
    <t>(Wagler, 1827)</t>
  </si>
  <si>
    <t>(Linneaus, 1758)</t>
  </si>
  <si>
    <t>(Vieillot, 1823)</t>
  </si>
  <si>
    <t>(Gould, 1848)</t>
  </si>
  <si>
    <t>(Horsfield, 1821)</t>
  </si>
  <si>
    <t>(Boddaert, 1783)</t>
  </si>
  <si>
    <t>Linneaus, 1758</t>
  </si>
  <si>
    <t>Raffles, 1822</t>
  </si>
  <si>
    <t>J.E. Gray, 1831</t>
  </si>
  <si>
    <t>Wagler, 1829</t>
  </si>
  <si>
    <t>Gould, 1848</t>
  </si>
  <si>
    <t>Latham, 1790</t>
  </si>
  <si>
    <t>Temminck, 1824</t>
  </si>
  <si>
    <t>Mathews, 1914</t>
  </si>
  <si>
    <t>(G.R. Gray, 1845)</t>
  </si>
  <si>
    <t>(Lichtenstein, 1823)</t>
  </si>
  <si>
    <t>(G.R. Gray, 1843)</t>
  </si>
  <si>
    <t>(Ridgway, 1893)</t>
  </si>
  <si>
    <t>Lesson, 1831</t>
  </si>
  <si>
    <t>Gould, 1846</t>
  </si>
  <si>
    <t>(Vieillot, 1817)</t>
  </si>
  <si>
    <t>Stephens, 1826</t>
  </si>
  <si>
    <t>(Cabanis, 1875)</t>
  </si>
  <si>
    <t>(Gould, 1847)</t>
  </si>
  <si>
    <t>(Vieillot, 1816)</t>
  </si>
  <si>
    <t>(Desfontaines, 1789)</t>
  </si>
  <si>
    <t>(Temminck, 1821)</t>
  </si>
  <si>
    <t>Taczanowski, 1891</t>
  </si>
  <si>
    <t>(Gould, 1838)</t>
  </si>
  <si>
    <t>(Gmelin, 1788)</t>
  </si>
  <si>
    <t>(Vigors and Horsfield, 1827)</t>
  </si>
  <si>
    <t>(Temminck and Schlegel, 1844)</t>
  </si>
  <si>
    <t>Jardine and Selby, 1828</t>
  </si>
  <si>
    <t>(Vieillot, 1822)</t>
  </si>
  <si>
    <t>(J.E. Gray, 1829)</t>
  </si>
  <si>
    <t>(Raffles, 1822)</t>
  </si>
  <si>
    <t>(Temminck, 1831)</t>
  </si>
  <si>
    <t>(Mathews, 1911)</t>
  </si>
  <si>
    <t>(Wallace, 1865)</t>
  </si>
  <si>
    <t>(Gould, 1869)</t>
  </si>
  <si>
    <t>(Pennant, 1769)</t>
  </si>
  <si>
    <t>(S. Müller, 1842)</t>
  </si>
  <si>
    <t>(Pallas, 1776)</t>
  </si>
  <si>
    <t>Gould, 1843</t>
  </si>
  <si>
    <t>(Vieillot, 1819)</t>
  </si>
  <si>
    <t>Temminck, 1820</t>
  </si>
  <si>
    <t>(Gould, 1837)</t>
  </si>
  <si>
    <t>Schodde, Blackman and Haffenden, 1988</t>
  </si>
  <si>
    <t>(Perry, 1810)</t>
  </si>
  <si>
    <t>(Temminck, 1815)</t>
  </si>
  <si>
    <t>(Gould, 1840)</t>
  </si>
  <si>
    <t>(Gould, 1845)</t>
  </si>
  <si>
    <t>Vieillot, 1817</t>
  </si>
  <si>
    <t>Castelnau and Ramsay, 1877</t>
  </si>
  <si>
    <t>Vieillot, 1816</t>
  </si>
  <si>
    <t>Stephens, 1819</t>
  </si>
  <si>
    <t>(Müller, 1776)</t>
  </si>
  <si>
    <t>Bonaparte, 1825</t>
  </si>
  <si>
    <t>Scopoli, 1786</t>
  </si>
  <si>
    <t>(Swinhoe, 1870)</t>
  </si>
  <si>
    <t>Temminck, 1822</t>
  </si>
  <si>
    <t>Jardine and Selby, 1827</t>
  </si>
  <si>
    <t>Pallas, 1776</t>
  </si>
  <si>
    <t>Lesson, 1826</t>
  </si>
  <si>
    <t>(J.E. Gray, 1831)</t>
  </si>
  <si>
    <t>(Bonaparte, 1830)</t>
  </si>
  <si>
    <t>Swinhoe, 1861</t>
  </si>
  <si>
    <t>(Blyth, 1848)</t>
  </si>
  <si>
    <t>Portenko, 1936</t>
  </si>
  <si>
    <t>C.L. Brehm, 1831</t>
  </si>
  <si>
    <t>(Bechstein, 1803)</t>
  </si>
  <si>
    <t>(Gunnerus, 1767)</t>
  </si>
  <si>
    <t>(Nordmann, 1835)</t>
  </si>
  <si>
    <t>(Güldenstädt, 1775)</t>
  </si>
  <si>
    <t>(Mathews, 1913)</t>
  </si>
  <si>
    <t>(Middendorff, 1853)</t>
  </si>
  <si>
    <t>(Coues, 1861)</t>
  </si>
  <si>
    <t>(Pontoppidan, 1763)</t>
  </si>
  <si>
    <t>Dresser, 1876</t>
  </si>
  <si>
    <t>J.R. Forster, 1795</t>
  </si>
  <si>
    <t>(Temminck, 1823)</t>
  </si>
  <si>
    <t>Boie, 1844</t>
  </si>
  <si>
    <t>(Sparrman, 1786)</t>
  </si>
  <si>
    <t>Sabine, 1819</t>
  </si>
  <si>
    <t>Buturlin, 1911</t>
  </si>
  <si>
    <t>Bruch, 1855</t>
  </si>
  <si>
    <t>Wagler, 1831</t>
  </si>
  <si>
    <t>King, 1826</t>
  </si>
  <si>
    <t>Vieillot, 1818</t>
  </si>
  <si>
    <t>Lichtenstein, 1823</t>
  </si>
  <si>
    <t>Gmelin, 1790</t>
  </si>
  <si>
    <t>Horsfield, 1821</t>
  </si>
  <si>
    <t>Pallas, 1770</t>
  </si>
  <si>
    <t>(Gould, 1843)</t>
  </si>
  <si>
    <t>Sparrman, 1788</t>
  </si>
  <si>
    <t>Montagu, 1813</t>
  </si>
  <si>
    <t>Sushkin, 1925</t>
  </si>
  <si>
    <t>Nordmann, 1835</t>
  </si>
  <si>
    <t>Pontoppidan, 1763</t>
  </si>
  <si>
    <t>Pallas, 1811</t>
  </si>
  <si>
    <t>Temminck, 1815</t>
  </si>
  <si>
    <t>Saunders, 1893</t>
  </si>
  <si>
    <t>Vieillot, 1819</t>
  </si>
  <si>
    <t>(Temminck, 1810)</t>
  </si>
  <si>
    <t>(Temminck, 1809)</t>
  </si>
  <si>
    <t>(Temminck, 1822)</t>
  </si>
  <si>
    <t>(Gould, 1865)</t>
  </si>
  <si>
    <t>(Jardine and Selby, 1830)</t>
  </si>
  <si>
    <t>Swainson, 1825</t>
  </si>
  <si>
    <t>(G.R. Gray, 1858)</t>
  </si>
  <si>
    <t>Stresemann, 1912</t>
  </si>
  <si>
    <t>(Latham, 1801)</t>
  </si>
  <si>
    <t>(Mathews, 1922)</t>
  </si>
  <si>
    <t>Gould, 1859</t>
  </si>
  <si>
    <t>(Scopoli, 1769)</t>
  </si>
  <si>
    <t>(Jerdon, 1839)</t>
  </si>
  <si>
    <t>(Hodgson, 1836)</t>
  </si>
  <si>
    <t>(Gould, 1846)</t>
  </si>
  <si>
    <t>Hartert, 1892</t>
  </si>
  <si>
    <t>Temminck and Schlegel, 1847</t>
  </si>
  <si>
    <t>(Shaw, 1790)</t>
  </si>
  <si>
    <t>(Hodgson, 1837)</t>
  </si>
  <si>
    <t>(Hermann, 1783)</t>
  </si>
  <si>
    <t>Vigors and Horsfield, 1827</t>
  </si>
  <si>
    <t>(Gould, 1842)</t>
  </si>
  <si>
    <t>(Johnstone, 1983)</t>
  </si>
  <si>
    <t>(Bankier, 1841)</t>
  </si>
  <si>
    <t>Lönnberg, 1909</t>
  </si>
  <si>
    <t>Swainson, 1837</t>
  </si>
  <si>
    <t>G.R. Gray, 1843</t>
  </si>
  <si>
    <t>Tunstall, 1771</t>
  </si>
  <si>
    <t>Gmelin, 1788</t>
  </si>
  <si>
    <t>Mathews, 1917</t>
  </si>
  <si>
    <t>Carnaby, 1948</t>
  </si>
  <si>
    <t>Lear, 1832</t>
  </si>
  <si>
    <t>(Vigors, 1831)</t>
  </si>
  <si>
    <t>Ford, 1987</t>
  </si>
  <si>
    <t>(Mathews, 1917)</t>
  </si>
  <si>
    <t>(Kerr, 1792)</t>
  </si>
  <si>
    <t>Lear, 1831</t>
  </si>
  <si>
    <t>(Shaw, 1791)</t>
  </si>
  <si>
    <t>(Dietrichsen, 1837)</t>
  </si>
  <si>
    <t>(Shaw, 1805)</t>
  </si>
  <si>
    <t>(Quoy and Gaimard, 1830)</t>
  </si>
  <si>
    <t>(Temminck and Kuhl, 1820)</t>
  </si>
  <si>
    <t>Salvadori, 1891</t>
  </si>
  <si>
    <t>(H.L. White, 1921)</t>
  </si>
  <si>
    <t>(Clark, 1910)</t>
  </si>
  <si>
    <t>North, 1911</t>
  </si>
  <si>
    <t>(Gould, 1861)</t>
  </si>
  <si>
    <t>(Lear, 1831)</t>
  </si>
  <si>
    <t>Mathews, 1915</t>
  </si>
  <si>
    <t>Gould, 1863</t>
  </si>
  <si>
    <t>(P.L.S. Müller, 1776)</t>
  </si>
  <si>
    <t>Hartlaub, 1843</t>
  </si>
  <si>
    <t>Temminck and Schlegel, 1850</t>
  </si>
  <si>
    <t>Schodde and Mason, 1999</t>
  </si>
  <si>
    <t>Jardine and Selby, 1830</t>
  </si>
  <si>
    <t>(Gould, 1862)</t>
  </si>
  <si>
    <t>Blyth, 1864</t>
  </si>
  <si>
    <t>North, 1895</t>
  </si>
  <si>
    <t>Ogilvie-Grant, 1909</t>
  </si>
  <si>
    <t>North, 1901</t>
  </si>
  <si>
    <t>Gould, 1867</t>
  </si>
  <si>
    <t>Dumont, 1824</t>
  </si>
  <si>
    <t>Campbell, 1901</t>
  </si>
  <si>
    <t>(Shaw, 1798)</t>
  </si>
  <si>
    <t>Campbell, 1912</t>
  </si>
  <si>
    <t>Carter, 1916</t>
  </si>
  <si>
    <t>Campbell, 1899</t>
  </si>
  <si>
    <t>(Milligan, 1902)</t>
  </si>
  <si>
    <t>Mathews, 1910</t>
  </si>
  <si>
    <t>(Dumont, 1824)</t>
  </si>
  <si>
    <t>(Mathews, 1914)</t>
  </si>
  <si>
    <t>Lesson, 1830</t>
  </si>
  <si>
    <t>(Bechstein, 1811)</t>
  </si>
  <si>
    <t>(Schlegel, 1872)</t>
  </si>
  <si>
    <t>Gould, 1875</t>
  </si>
  <si>
    <t>Milligan, 1903</t>
  </si>
  <si>
    <t>North, 1910</t>
  </si>
  <si>
    <t>(Milligan, 1904)</t>
  </si>
  <si>
    <t>Cabanis, 1851</t>
  </si>
  <si>
    <t>(North, 1895)</t>
  </si>
  <si>
    <t>(A.J. Campbell, 1899)</t>
  </si>
  <si>
    <t>(White, 1917)</t>
  </si>
  <si>
    <t>Schodde, 1989</t>
  </si>
  <si>
    <t>(McCoy, 1867)</t>
  </si>
  <si>
    <t>(Shaw, 1792)</t>
  </si>
  <si>
    <t>McCoy, 1866</t>
  </si>
  <si>
    <t>Gould, 1847</t>
  </si>
  <si>
    <t>(Hall, 1901)</t>
  </si>
  <si>
    <t>(Milligan, 1903)</t>
  </si>
  <si>
    <t>Morgan, 1926</t>
  </si>
  <si>
    <t>Sharpe, 1883</t>
  </si>
  <si>
    <t>(Linnaeus, 1771)</t>
  </si>
  <si>
    <t>(Lesson and Garnot, 1827)</t>
  </si>
  <si>
    <t>Masters, 1878</t>
  </si>
  <si>
    <t>Ford, 1979</t>
  </si>
  <si>
    <t>(Campbell, 1895)</t>
  </si>
  <si>
    <t>(Rüppell, 1839)</t>
  </si>
  <si>
    <t>(Jardine, 1831)</t>
  </si>
  <si>
    <t>(Swainson, 1825)</t>
  </si>
  <si>
    <t>(Gray, 1846)</t>
  </si>
  <si>
    <t>Campbell, 1910</t>
  </si>
  <si>
    <t>Ramsay, 1878</t>
  </si>
  <si>
    <t>(Pucheran, 1853)</t>
  </si>
  <si>
    <t xml:space="preserve">Drapiez, 1828 </t>
  </si>
  <si>
    <t>(King, 1826)</t>
  </si>
  <si>
    <t>Cabanis, 1850</t>
  </si>
  <si>
    <t xml:space="preserve">Müller, 1843 </t>
  </si>
  <si>
    <t>(Temminck, 1827)</t>
  </si>
  <si>
    <t>Ogilvie-Grant, 1911</t>
  </si>
  <si>
    <t>(Gould, 1870)</t>
  </si>
  <si>
    <t>Bonaparte, 1850</t>
  </si>
  <si>
    <t>(Gould, 1858)</t>
  </si>
  <si>
    <t>(Bonaparte, 1850)</t>
  </si>
  <si>
    <t>Mathews, 1916</t>
  </si>
  <si>
    <t>(Lesson, 1838)</t>
  </si>
  <si>
    <t>Sharpe, 1898</t>
  </si>
  <si>
    <t>Jerdon, 1864</t>
  </si>
  <si>
    <t>(Laxmann, 1769)</t>
  </si>
  <si>
    <t>(Temminck and Schlegel, 1845)</t>
  </si>
  <si>
    <t>(Swinhoe, 1863)</t>
  </si>
  <si>
    <t>(Blyth, 1842)</t>
  </si>
  <si>
    <t>(Blasius, 1858)</t>
  </si>
  <si>
    <t>Stresemann, 1913</t>
  </si>
  <si>
    <t>(Temminck and Schlegel, 1847)</t>
  </si>
  <si>
    <t>Dubois, 1901</t>
  </si>
  <si>
    <t>(Pallas, 1811)</t>
  </si>
  <si>
    <t>(Gray, 1861)</t>
  </si>
  <si>
    <t>Wallace, 1864</t>
  </si>
  <si>
    <t>(Rafinesque, 1810)</t>
  </si>
  <si>
    <t>(Swinhoe, 1861 )</t>
  </si>
  <si>
    <t>(Temminck, 1829)</t>
  </si>
  <si>
    <t>(Temminck, 1836)</t>
  </si>
  <si>
    <t>(Hombron and Jacquinot, 1841)</t>
  </si>
  <si>
    <t>(Hartert, 1899)</t>
  </si>
  <si>
    <t>(Wallace, 1864)</t>
  </si>
  <si>
    <t>(Stresemann, 1920)</t>
  </si>
  <si>
    <t>(Thayer and Bangs, 1914)</t>
  </si>
  <si>
    <t>Swinhoe, 1860</t>
  </si>
  <si>
    <t>Gloger, 1829</t>
  </si>
  <si>
    <t>Swinhoe, 1863</t>
  </si>
  <si>
    <t>(Hartert, 1903)</t>
  </si>
  <si>
    <t>Tomkovich, 2001</t>
  </si>
  <si>
    <t>Plumed Egret</t>
  </si>
  <si>
    <r>
      <t>Sometimes treated as a full species</t>
    </r>
    <r>
      <rPr>
        <i/>
        <sz val="9"/>
        <rFont val="Arial"/>
        <family val="2"/>
      </rPr>
      <t xml:space="preserve"> A. plumifera.</t>
    </r>
  </si>
  <si>
    <t>(Gray, 1842)</t>
  </si>
  <si>
    <t>(Gray, 1841)</t>
  </si>
  <si>
    <t>(White, 1790)</t>
  </si>
  <si>
    <t>(Tyler, 1968)</t>
  </si>
  <si>
    <t>(Boulenger, 1882)</t>
  </si>
  <si>
    <t>(Peters, 1867)</t>
  </si>
  <si>
    <t>(Tyler, 1969)</t>
  </si>
  <si>
    <t>(Cogger, 1966)</t>
  </si>
  <si>
    <t>(Copland, 1957)</t>
  </si>
  <si>
    <t>(De Vis, 1884)</t>
  </si>
  <si>
    <t>(Nieden, 1923)</t>
  </si>
  <si>
    <t>(Gray, 1845)</t>
  </si>
  <si>
    <t>(Lee &amp; Main, 1954)</t>
  </si>
  <si>
    <t>(Macleay, 1877)</t>
  </si>
  <si>
    <t>(Tyler, Martin &amp; Davies, 1979)</t>
  </si>
  <si>
    <t>(Werner, 1914)</t>
  </si>
  <si>
    <t>(Lamb, 1911 )</t>
  </si>
  <si>
    <t>(Parker, 1940)</t>
  </si>
  <si>
    <t>(Liem &amp; Ingran, 1977)</t>
  </si>
  <si>
    <t>(Loveridge, 1933)</t>
  </si>
  <si>
    <t>(Moore, 1954)</t>
  </si>
  <si>
    <t>(Main, 1957)</t>
  </si>
  <si>
    <t>(Littlejohn, 1957)</t>
  </si>
  <si>
    <t>(Fletcher, 1898)</t>
  </si>
  <si>
    <t>(Harrison, 1927)</t>
  </si>
  <si>
    <t>(Andersson, 1913)</t>
  </si>
  <si>
    <t>albiceps</t>
  </si>
  <si>
    <r>
      <t xml:space="preserve">Type locality for the Galah remains an enigma; described by Vieillot (1817) as </t>
    </r>
    <r>
      <rPr>
        <i/>
        <sz val="9"/>
        <rFont val="Arial"/>
        <family val="2"/>
      </rPr>
      <t>Cacatua roseicapilla</t>
    </r>
    <r>
      <rPr>
        <sz val="9"/>
        <rFont val="Arial"/>
        <family val="2"/>
      </rPr>
      <t xml:space="preserve"> from a specimen collected during Baudin Expedition 1800-1803 labelled '</t>
    </r>
    <r>
      <rPr>
        <i/>
        <sz val="9"/>
        <rFont val="Arial"/>
        <family val="2"/>
      </rPr>
      <t>dans les Indes</t>
    </r>
    <r>
      <rPr>
        <sz val="9"/>
        <rFont val="Arial"/>
        <family val="2"/>
      </rPr>
      <t xml:space="preserve">'. Mathews (1912) </t>
    </r>
    <r>
      <rPr>
        <i/>
        <sz val="9"/>
        <rFont val="Arial"/>
        <family val="2"/>
      </rPr>
      <t>Novit. Zool.</t>
    </r>
    <r>
      <rPr>
        <sz val="9"/>
        <rFont val="Arial"/>
        <family val="2"/>
      </rPr>
      <t xml:space="preserve"> 18: determined this location to be New South Wales, however Schodde (1988) </t>
    </r>
    <r>
      <rPr>
        <i/>
        <sz val="9"/>
        <rFont val="Arial"/>
        <family val="2"/>
      </rPr>
      <t>Canberra Bird Notes</t>
    </r>
    <r>
      <rPr>
        <sz val="9"/>
        <rFont val="Arial"/>
        <family val="2"/>
      </rPr>
      <t xml:space="preserve"> </t>
    </r>
    <r>
      <rPr>
        <b/>
        <sz val="9"/>
        <rFont val="Arial"/>
        <family val="2"/>
      </rPr>
      <t>13</t>
    </r>
    <r>
      <rPr>
        <sz val="9"/>
        <rFont val="Arial"/>
        <family val="2"/>
      </rPr>
      <t xml:space="preserve">:4 believed the type to be probably from Western Australia, Shark Bay area. Recent evidence confirms a specimen was collected by the Baudin Expedition in Shark Bay in August/September 1801, thus the nominate ssp. is now assigned to populations south of the Kimberley and ssp. </t>
    </r>
    <r>
      <rPr>
        <i/>
        <sz val="9"/>
        <rFont val="Arial"/>
        <family val="2"/>
      </rPr>
      <t>albiceps</t>
    </r>
    <r>
      <rPr>
        <sz val="9"/>
        <rFont val="Arial"/>
        <family val="2"/>
      </rPr>
      <t xml:space="preserve"> for northern and eastern Australia; ssp. </t>
    </r>
    <r>
      <rPr>
        <i/>
        <sz val="9"/>
        <rFont val="Arial"/>
        <family val="2"/>
      </rPr>
      <t>kuhli</t>
    </r>
    <r>
      <rPr>
        <sz val="9"/>
        <rFont val="Arial"/>
        <family val="2"/>
      </rPr>
      <t xml:space="preserve"> is not recognised. Sometimes placed in the genus </t>
    </r>
    <r>
      <rPr>
        <i/>
        <sz val="9"/>
        <rFont val="Arial"/>
        <family val="2"/>
      </rPr>
      <t>Eolophus.</t>
    </r>
  </si>
  <si>
    <t>(Schodde, 1989)</t>
  </si>
  <si>
    <t>fimbria</t>
  </si>
  <si>
    <t>Oliver &amp; Doughty, 2016</t>
  </si>
  <si>
    <t>Western Marbled Velvet Gecko</t>
  </si>
  <si>
    <t>Kimberley Death Adder</t>
  </si>
  <si>
    <t>Saltwater Crocodile</t>
  </si>
  <si>
    <t>girloorloo</t>
  </si>
  <si>
    <t>Oliver, Bourke, Pratt, Doughty &amp; Moritz, 2016</t>
  </si>
  <si>
    <t>Kimberley Karst Gecko</t>
  </si>
  <si>
    <t>Robust Termitaria Gecko</t>
  </si>
  <si>
    <t>Borner &amp; Schuttler, 1982</t>
  </si>
  <si>
    <t>Gowidon</t>
  </si>
  <si>
    <t>(Boulenger, 1883)</t>
  </si>
  <si>
    <t>Long-nosed Dragon</t>
  </si>
  <si>
    <t>Lophognathus</t>
  </si>
  <si>
    <t>Leinster, Joondalup.</t>
  </si>
  <si>
    <t>Scott Reef - Rowley Shoals 1997. South Lake 2016. Most likely the nominate subspecies.</t>
  </si>
  <si>
    <t>Eurasian Hobby</t>
  </si>
  <si>
    <t>subbuteo</t>
  </si>
  <si>
    <t>Ashmore Reef and Browse Island.</t>
  </si>
  <si>
    <r>
      <t xml:space="preserve">Sometimes treated as a ssp. of </t>
    </r>
    <r>
      <rPr>
        <i/>
        <sz val="9"/>
        <rFont val="Arial"/>
        <family val="2"/>
      </rPr>
      <t>A. alba.</t>
    </r>
  </si>
  <si>
    <t>immaculata</t>
  </si>
  <si>
    <r>
      <t xml:space="preserve">Sometimes synonymised with </t>
    </r>
    <r>
      <rPr>
        <i/>
        <sz val="9"/>
        <rFont val="Arial"/>
        <family val="2"/>
      </rPr>
      <t>A. g. nigripes.</t>
    </r>
  </si>
  <si>
    <t>Far Eastern Curlew (Eastern Curlew)</t>
  </si>
  <si>
    <t>Kamchatka Leaf Warbler</t>
  </si>
  <si>
    <t>saturatus</t>
  </si>
  <si>
    <t>Blyth, 1843</t>
  </si>
  <si>
    <t>Horsfield's Cuckoo</t>
  </si>
  <si>
    <r>
      <t xml:space="preserve">Sometimes treated as a full species </t>
    </r>
    <r>
      <rPr>
        <i/>
        <sz val="9"/>
        <rFont val="Arial"/>
        <family val="2"/>
      </rPr>
      <t>C. optatus.</t>
    </r>
  </si>
  <si>
    <t>Rose-ringed Parakeet (Indian Ringnecked Parrot)</t>
  </si>
  <si>
    <t>Pallas's Grasshopper Warbler</t>
  </si>
  <si>
    <r>
      <t xml:space="preserve">Non-breeding migrant. </t>
    </r>
    <r>
      <rPr>
        <i/>
        <sz val="9"/>
        <rFont val="Arial"/>
        <family val="2"/>
      </rPr>
      <t>M. f. simillima</t>
    </r>
    <r>
      <rPr>
        <sz val="9"/>
        <rFont val="Arial"/>
        <family val="2"/>
      </rPr>
      <t xml:space="preserve"> herein considered distinct from </t>
    </r>
    <r>
      <rPr>
        <i/>
        <sz val="9"/>
        <rFont val="Arial"/>
        <family val="2"/>
      </rPr>
      <t>M. f. tschutschensis.</t>
    </r>
  </si>
  <si>
    <r>
      <rPr>
        <i/>
        <sz val="9"/>
        <rFont val="Arial"/>
        <family val="2"/>
      </rPr>
      <t>M. c. robusta</t>
    </r>
    <r>
      <rPr>
        <sz val="9"/>
        <rFont val="Arial"/>
        <family val="2"/>
      </rPr>
      <t xml:space="preserve"> synonymised with </t>
    </r>
    <r>
      <rPr>
        <i/>
        <sz val="9"/>
        <rFont val="Arial"/>
        <family val="2"/>
      </rPr>
      <t>M. c. cinerea</t>
    </r>
    <r>
      <rPr>
        <sz val="9"/>
        <rFont val="Arial"/>
        <family val="2"/>
      </rPr>
      <t>.</t>
    </r>
  </si>
  <si>
    <t>Scincidae</t>
  </si>
  <si>
    <t>Stenella</t>
  </si>
  <si>
    <t>New Zealand Fur Seal or Long-nosed Fur Seal</t>
  </si>
  <si>
    <t>Anstis, Price, Roberts, Hines, Doughty &amp; Donnellan, 2016</t>
  </si>
  <si>
    <t>Western Water-holding Frog</t>
  </si>
  <si>
    <t>(Shaw, 1792); Collett, 1884</t>
  </si>
  <si>
    <t>(Peters &amp; Doria,1876)</t>
  </si>
  <si>
    <t>(Gould, 1856)</t>
  </si>
  <si>
    <t>(Waterhouse, 1838); (Gray, 1841)</t>
  </si>
  <si>
    <t>(Main, 1963)</t>
  </si>
  <si>
    <t>Lonnberg &amp; Anderson, 1913</t>
  </si>
  <si>
    <t>(Eschscholtz, 1829)</t>
  </si>
  <si>
    <t>(Garman, 1880)</t>
  </si>
  <si>
    <t>(Vandelli, 1761)</t>
  </si>
  <si>
    <t>(Gray, 1856)</t>
  </si>
  <si>
    <t>(Gray, 1863)</t>
  </si>
  <si>
    <t>(Bory de Saint-Vincent, 1825)</t>
  </si>
  <si>
    <t>(King, 1984)</t>
  </si>
  <si>
    <t>(Lucas &amp; Frost, 1895)</t>
  </si>
  <si>
    <t>(Sternfeld, 1924)</t>
  </si>
  <si>
    <t>(Steindachner, 1870)</t>
  </si>
  <si>
    <t>(Bustard, 1969)</t>
  </si>
  <si>
    <t>(Werner, 1910)</t>
  </si>
  <si>
    <t>(Lucas &amp; Frost, 1896)</t>
  </si>
  <si>
    <t>(Kluge, 1962)</t>
  </si>
  <si>
    <t>(Boulenger, 1896)</t>
  </si>
  <si>
    <t>(Storr, 1978)</t>
  </si>
  <si>
    <t>(Storr, 1988)</t>
  </si>
  <si>
    <t>(Boulenger, 1885)</t>
  </si>
  <si>
    <t>(Glauert, 1952)</t>
  </si>
  <si>
    <t>(Stirling &amp; Zietz, 1893)</t>
  </si>
  <si>
    <t>(Ogilby, 1892)</t>
  </si>
  <si>
    <t>(Storr, 1979)</t>
  </si>
  <si>
    <t>(Smith, 1995)</t>
  </si>
  <si>
    <t>(Lönnberg &amp; Andersson, 1913)</t>
  </si>
  <si>
    <t>(Storr, 1983)</t>
  </si>
  <si>
    <t>(Storr, 1984)</t>
  </si>
  <si>
    <t>(Mitchell, 1965)</t>
  </si>
  <si>
    <t>(Fry, 1914)</t>
  </si>
  <si>
    <t>(Duméril &amp; Bibron, 1836)</t>
  </si>
  <si>
    <t>(Kluge, 1963)</t>
  </si>
  <si>
    <t>(Kluge, 1974)</t>
  </si>
  <si>
    <t>(Storr, 1987)</t>
  </si>
  <si>
    <t>(Lacépède, 1804)</t>
  </si>
  <si>
    <t>(Fischer, 1882)</t>
  </si>
  <si>
    <t>(Storr, 1981)</t>
  </si>
  <si>
    <t>(Storr, 1977)</t>
  </si>
  <si>
    <t>(Günther, 1875)</t>
  </si>
  <si>
    <t>(Storr, 1967)</t>
  </si>
  <si>
    <t>(Storr, 1966)</t>
  </si>
  <si>
    <t>(Storr, 1965)</t>
  </si>
  <si>
    <t>(Fischer, 1881)</t>
  </si>
  <si>
    <t>(Gray, 1831)</t>
  </si>
  <si>
    <t>(Storr 1965)</t>
  </si>
  <si>
    <t>(Gray, 1875)</t>
  </si>
  <si>
    <t>(Storr, 1964)</t>
  </si>
  <si>
    <t>(Peters, 1866)</t>
  </si>
  <si>
    <t>(Lucas &amp; Frost, 1902)</t>
  </si>
  <si>
    <t>(Sternfeld, 1919)</t>
  </si>
  <si>
    <t>(Badham, 1976)</t>
  </si>
  <si>
    <t>(Gray, 1838)</t>
  </si>
  <si>
    <t>(De Vis, 1885)</t>
  </si>
  <si>
    <t>(Mitchell, 1953)</t>
  </si>
  <si>
    <t>(Sternfeld, 1918)</t>
  </si>
  <si>
    <t>(Boulenger, 1887)</t>
  </si>
  <si>
    <t>(Cocteau, 1836)</t>
  </si>
  <si>
    <t>(Storr, 1961)</t>
  </si>
  <si>
    <t>(Storr, 1975)</t>
  </si>
  <si>
    <t>(Peters, 1863)</t>
  </si>
  <si>
    <t>(Günther, 1867)</t>
  </si>
  <si>
    <t>(Peters, 1869)</t>
  </si>
  <si>
    <t>(Storr, 1972)</t>
  </si>
  <si>
    <t>(Gray, 1839)</t>
  </si>
  <si>
    <t>(Coventry, 1976)</t>
  </si>
  <si>
    <t>(Fitzinger, 1826)</t>
  </si>
  <si>
    <t>(Boulenger, 1915)</t>
  </si>
  <si>
    <t>(Dumeril &amp; Bibron, 1839)</t>
  </si>
  <si>
    <t>(Gray, 1864)</t>
  </si>
  <si>
    <t>(Werner, 1903)</t>
  </si>
  <si>
    <t>(de Vis, 1889)</t>
  </si>
  <si>
    <t>(Boulenger, 1987)</t>
  </si>
  <si>
    <t>(de Vis, 1888 )</t>
  </si>
  <si>
    <t>(Boulenger, 1891)</t>
  </si>
  <si>
    <t>(Rosen, 1905)</t>
  </si>
  <si>
    <t>(Mitchell &amp; Behrndt, 1949)</t>
  </si>
  <si>
    <t>(Ford, 1963)</t>
  </si>
  <si>
    <t>(Ogilby, 1890)</t>
  </si>
  <si>
    <t>(Storr, 1963)</t>
  </si>
  <si>
    <t>(Storr, 1973)</t>
  </si>
  <si>
    <t>(Broom, 1896)</t>
  </si>
  <si>
    <t>(Glauert, 1959)</t>
  </si>
  <si>
    <t>(Glauert, 1960)</t>
  </si>
  <si>
    <t>(Greer, 1982)</t>
  </si>
  <si>
    <t>(Gray, 1825)</t>
  </si>
  <si>
    <t>(Mertens, 1958)</t>
  </si>
  <si>
    <t>(Hunter, 1790)</t>
  </si>
  <si>
    <t>(Schlegel, 1839)</t>
  </si>
  <si>
    <t>(Montague, 1914)</t>
  </si>
  <si>
    <t>(Peters, 1857)</t>
  </si>
  <si>
    <t>(Waite, 1894)</t>
  </si>
  <si>
    <t>(Waite, 1918)</t>
  </si>
  <si>
    <t>(Aplin, 1998)</t>
  </si>
  <si>
    <t>(Peters, 1865)</t>
  </si>
  <si>
    <t>(Robb, 1972)</t>
  </si>
  <si>
    <t>(Peters, 1879)</t>
  </si>
  <si>
    <t>(Aplin &amp; Donnellan, 1993)</t>
  </si>
  <si>
    <t>(Waite, 1897)</t>
  </si>
  <si>
    <t>(Boulenger, 1895)</t>
  </si>
  <si>
    <t>(Daudin, 1803)</t>
  </si>
  <si>
    <t>(Stull, 1932)</t>
  </si>
  <si>
    <t>(Smith, 1985)</t>
  </si>
  <si>
    <t>(Krefft, 1864)</t>
  </si>
  <si>
    <t>(Macleay, 1882)</t>
  </si>
  <si>
    <t>(Smith, 1981)</t>
  </si>
  <si>
    <t>(Lacepede, 1804)</t>
  </si>
  <si>
    <t>(Schneider, 1799)</t>
  </si>
  <si>
    <t>(Merrem, 1802)</t>
  </si>
  <si>
    <t>(Gray, 1826)</t>
  </si>
  <si>
    <t>(Schlegel, 1837)</t>
  </si>
  <si>
    <t>(Gray, 1849)</t>
  </si>
  <si>
    <t>(Shaw &amp; Nodder, 1802)</t>
  </si>
  <si>
    <t>(Glauert, 1954)</t>
  </si>
  <si>
    <t>(Günther, 1872)</t>
  </si>
  <si>
    <t>(Günther,1872)</t>
  </si>
  <si>
    <t>(Kinghorn, 1931)</t>
  </si>
  <si>
    <t>(Günther, 1863)</t>
  </si>
  <si>
    <t>(Günther, 1858)</t>
  </si>
  <si>
    <t>(Macleay, 1888)</t>
  </si>
  <si>
    <t>(Schelgel, 1837)</t>
  </si>
  <si>
    <t>(Krefft, 1866)</t>
  </si>
  <si>
    <t>(Dumeril, Bibron &amp; Dumeril, 1854)</t>
  </si>
  <si>
    <t>(Peters, 1861)</t>
  </si>
  <si>
    <t>(Peters, 1837)</t>
  </si>
  <si>
    <t>(Krefft, 1869)</t>
  </si>
  <si>
    <t>(Storr, 1980)</t>
  </si>
  <si>
    <t>(Worrell, 1961)</t>
  </si>
  <si>
    <t>(Jan, 1859)</t>
  </si>
  <si>
    <t>(Worrell, 1960)</t>
  </si>
  <si>
    <t>(Longman, 1915)</t>
  </si>
  <si>
    <t>(Tschudi, 1837)</t>
  </si>
  <si>
    <t>(Kharin, 1984)</t>
  </si>
  <si>
    <t>(Shaw, 1802)</t>
  </si>
  <si>
    <t>(Dumeril, 1835)</t>
  </si>
  <si>
    <t>(Meyer, 1793); Aplin et al. 2015</t>
  </si>
  <si>
    <t>(Gould, 1845); Thomas, 1906</t>
  </si>
  <si>
    <t>(Gould, 1845); (Ramsay, 1887)</t>
  </si>
  <si>
    <t>(Ramsay, 1887); (Thomas, 1901)</t>
  </si>
  <si>
    <t>(Waterhouse, 1838); (Gould, 1842)</t>
  </si>
  <si>
    <t>(Kerr, 1793); Collet, 1897</t>
  </si>
  <si>
    <t>(Kerr, 1793); (Wagner, 1855)</t>
  </si>
  <si>
    <t>(Quoy &amp; Gaimard, 1824); Clayton et al. 2006</t>
  </si>
  <si>
    <t>(Quoy &amp; Gaimard, 1824)</t>
  </si>
  <si>
    <t>Gray, 1837; (Waterhouse, 1841)</t>
  </si>
  <si>
    <t>(Peron &amp; Lesueur, 1807)</t>
  </si>
  <si>
    <t>(Desmarest, 1817); Gould, 1842</t>
  </si>
  <si>
    <t>(Jourdan, 1837)</t>
  </si>
  <si>
    <t>(Desmarest, 1817); (Gray, 1837)</t>
  </si>
  <si>
    <r>
      <t>(Gould, 1842); (L</t>
    </r>
    <r>
      <rPr>
        <sz val="10"/>
        <rFont val="Calibri"/>
        <family val="2"/>
      </rPr>
      <t>ö</t>
    </r>
    <r>
      <rPr>
        <sz val="10"/>
        <rFont val="Arial"/>
        <family val="2"/>
      </rPr>
      <t>nnberg, 1913)</t>
    </r>
  </si>
  <si>
    <t>(Gould, 1845); (Thomas, 1907)</t>
  </si>
  <si>
    <t>(Gould, 1858); (Thomas, 1902)</t>
  </si>
  <si>
    <t>(Thomas, 1907)</t>
  </si>
  <si>
    <t>Templeton, 1848; (Johnson, 1959)</t>
  </si>
  <si>
    <t>(Johnson, 1959); Reardon, McKenzie &amp; Adams, 2014</t>
  </si>
  <si>
    <t>(Leche, 1884); Reardon, McKenzie &amp; Adams, 2014</t>
  </si>
  <si>
    <t>(Gould, 1856); (Thomas, 1909)</t>
  </si>
  <si>
    <t>(Linnaeus, 1758); Ichihara, 1966</t>
  </si>
  <si>
    <t>(Linnaeus, 1758); Burmeister, 1871</t>
  </si>
  <si>
    <t>(Linnaeus, 1758); Fischer, 1829</t>
  </si>
  <si>
    <t>(Traill, 1809); (Smith, 1834)</t>
  </si>
  <si>
    <t>(Waite, 1904)</t>
  </si>
  <si>
    <t>(Krefft, 1867)</t>
  </si>
  <si>
    <t>(Ride, 1964)</t>
  </si>
  <si>
    <t>(Thomas, 1906)</t>
  </si>
  <si>
    <t>(Gould, 1851)</t>
  </si>
  <si>
    <t>(Spencer, 1895)</t>
  </si>
  <si>
    <t>(Gould, 1852)</t>
  </si>
  <si>
    <t>(Tarragon, 1847)</t>
  </si>
  <si>
    <t>(Ogilby, 1838)</t>
  </si>
  <si>
    <t>(Ramsay, 1887)</t>
  </si>
  <si>
    <t>(Reid, 1837)</t>
  </si>
  <si>
    <t>(Thomas, 1887)</t>
  </si>
  <si>
    <t>(Stirling, 1889)</t>
  </si>
  <si>
    <t>(Owen, 1845)</t>
  </si>
  <si>
    <t>(Collett, 1895)</t>
  </si>
  <si>
    <t>(Thomas, 1888)</t>
  </si>
  <si>
    <t>(Sclater, 1870)</t>
  </si>
  <si>
    <t>(Thomas, 1901)</t>
  </si>
  <si>
    <t>(Desmarest, 1822)</t>
  </si>
  <si>
    <t>(Thomas, 1926)</t>
  </si>
  <si>
    <t>(Quoy &amp; Gaimard, 1830)</t>
  </si>
  <si>
    <t>(Muller, 1776)</t>
  </si>
  <si>
    <t>(Gould, 1853)</t>
  </si>
  <si>
    <t>(Sturt, 1848)</t>
  </si>
  <si>
    <t>(Gray, 1843)</t>
  </si>
  <si>
    <t>(Peters, 1876)</t>
  </si>
  <si>
    <t>(Waite, 1896)</t>
  </si>
  <si>
    <t>(Waterhouse, 1839)</t>
  </si>
  <si>
    <t>(Berkenhout, 1769)</t>
  </si>
  <si>
    <t>(Thomas, 1904)</t>
  </si>
  <si>
    <t>(Waite, 1898)</t>
  </si>
  <si>
    <t>(Thomas, 1889)</t>
  </si>
  <si>
    <t>(Thomas, 1909)</t>
  </si>
  <si>
    <t>(Geoffroy, 1810)</t>
  </si>
  <si>
    <t>(Dobson, 1880)</t>
  </si>
  <si>
    <t>(Temminck, 1838)</t>
  </si>
  <si>
    <t>(Miller, 1902)</t>
  </si>
  <si>
    <t>(Thomas, 1915)</t>
  </si>
  <si>
    <t>(Troughton, 1937)</t>
  </si>
  <si>
    <t>(Kitchener, Jones &amp; Caputi, 1987)</t>
  </si>
  <si>
    <t>(Thomas, 1914)</t>
  </si>
  <si>
    <t>(Kitchener, 1976)</t>
  </si>
  <si>
    <t>(Gray, 1872)</t>
  </si>
  <si>
    <t>(Peron, 1816)</t>
  </si>
  <si>
    <t>(de Blainville, 1820)</t>
  </si>
  <si>
    <t>(Hombron &amp; Jacquinot, 1842)</t>
  </si>
  <si>
    <t>(Desmoulins, 1822)</t>
  </si>
  <si>
    <t>(Borowski, 1781)</t>
  </si>
  <si>
    <t>(Blainville, 1838)</t>
  </si>
  <si>
    <t>(Owen, 1866)</t>
  </si>
  <si>
    <t>(Gray, 1871)</t>
  </si>
  <si>
    <t>(Gray, 1865)</t>
  </si>
  <si>
    <t>(Cuvier, 1812)</t>
  </si>
  <si>
    <t>(Gray, 1828)</t>
  </si>
  <si>
    <t>(Owen, 1846)</t>
  </si>
  <si>
    <t>(Osbeck, 1765)</t>
  </si>
  <si>
    <t>(Meyen, 1833)</t>
  </si>
  <si>
    <t>(Cuvier in Lesson, 1828)</t>
  </si>
  <si>
    <t>(Ehrenberg, 1833)</t>
  </si>
  <si>
    <t>(Montague, 1821</t>
  </si>
  <si>
    <t>zonula</t>
  </si>
  <si>
    <t>Ellis, 2016</t>
  </si>
  <si>
    <t>West Kimberley Blindsnake</t>
  </si>
  <si>
    <t>Orange highlight = change in latest update</t>
  </si>
  <si>
    <t>Wicherina Worm Lizard</t>
  </si>
  <si>
    <t>wicherina</t>
  </si>
  <si>
    <t>Maryan, Adams &amp; Aplin, 2015</t>
  </si>
  <si>
    <t>slateri</t>
  </si>
  <si>
    <t>Western Ring-tailed Dragon</t>
  </si>
  <si>
    <t>Doughty, Ellis &amp; Oliver, 2016</t>
  </si>
  <si>
    <t>tuberculatus</t>
  </si>
  <si>
    <t>Plain Rock Dragon</t>
  </si>
  <si>
    <t>Central Rock Dragon</t>
  </si>
  <si>
    <t>Southern Murchison Rock Dragon</t>
  </si>
  <si>
    <t>South-western Clawless Gecko</t>
  </si>
  <si>
    <t>Western Clawless Gecko</t>
  </si>
  <si>
    <t>Cape Range Clawless Gecko</t>
  </si>
  <si>
    <t>South-west Kimberley Clawless Gecko</t>
  </si>
  <si>
    <t>Pilbara Clawless Gecko</t>
  </si>
  <si>
    <t>Northern Clawless Gecko</t>
  </si>
  <si>
    <t>Spilopelia</t>
  </si>
  <si>
    <r>
      <t xml:space="preserve">Formerly in </t>
    </r>
    <r>
      <rPr>
        <i/>
        <sz val="9"/>
        <rFont val="Arial"/>
        <family val="2"/>
      </rPr>
      <t>Streptopelia.</t>
    </r>
  </si>
  <si>
    <t>sahulensis</t>
  </si>
  <si>
    <t>Shea &amp; Johnston, 1988</t>
  </si>
  <si>
    <t>Pelodryadidae</t>
  </si>
  <si>
    <t>Woodland Crevice Skink</t>
  </si>
  <si>
    <t>Gravel Dragon</t>
  </si>
  <si>
    <t>Timor Sea 1989 and Dampier Peninsular 2017.</t>
  </si>
  <si>
    <t>Checklist of the Birds of Christmas Island and Cocos (Keeling) Islands</t>
  </si>
  <si>
    <t xml:space="preserve">COMMENTS
</t>
  </si>
  <si>
    <t>Christmas I.</t>
  </si>
  <si>
    <t>Cocos
(Keeling) Is</t>
  </si>
  <si>
    <t>Family description</t>
  </si>
  <si>
    <t>coromandelianus</t>
  </si>
  <si>
    <t>Cotton Pygmy Goose</t>
  </si>
  <si>
    <t>Ø</t>
  </si>
  <si>
    <t>Subspecies unknown, most likely the nominate.</t>
  </si>
  <si>
    <t>Ducks, geese and swans</t>
  </si>
  <si>
    <t>Rare breeding visitor</t>
  </si>
  <si>
    <t>gibberifrons</t>
  </si>
  <si>
    <t>Müller, 1842</t>
  </si>
  <si>
    <t>Sunda Teal</t>
  </si>
  <si>
    <t>Two birds recorded 2016-17.</t>
  </si>
  <si>
    <t>crecca</t>
  </si>
  <si>
    <t>Eurasian Teal</t>
  </si>
  <si>
    <t>Numididae</t>
  </si>
  <si>
    <t>Numida</t>
  </si>
  <si>
    <t>meleagris</t>
  </si>
  <si>
    <t>Helmeted Guineafowl</t>
  </si>
  <si>
    <t xml:space="preserve">Extirpated </t>
  </si>
  <si>
    <t>Guineafowl</t>
  </si>
  <si>
    <t>Gallus</t>
  </si>
  <si>
    <t>gallus</t>
  </si>
  <si>
    <t>Red Junglefowl</t>
  </si>
  <si>
    <t>Introduced. Uncommon resident</t>
  </si>
  <si>
    <t>Domestic strains on both islands. On Christmas I., wild populations show characteristics of ancestral Red Junglefowl stock.</t>
  </si>
  <si>
    <t>Pheasants</t>
  </si>
  <si>
    <t>Green Junglefowl</t>
  </si>
  <si>
    <t>Introduced. Common resident</t>
  </si>
  <si>
    <t>Oceanitidae</t>
  </si>
  <si>
    <t>Pelagodroma</t>
  </si>
  <si>
    <t>Austral Storm Petrels</t>
  </si>
  <si>
    <t>Albatrosses</t>
  </si>
  <si>
    <t>Indian Yellow-nosed Albatross</t>
  </si>
  <si>
    <t>Storm Petrels</t>
  </si>
  <si>
    <t>One confirmed record.</t>
  </si>
  <si>
    <t>Petrels and shearwaters</t>
  </si>
  <si>
    <t>Rare/irregular visitor</t>
  </si>
  <si>
    <t>Uncommon breeding visitor</t>
  </si>
  <si>
    <t>bailloni</t>
  </si>
  <si>
    <t>Bonaparte, 1857</t>
  </si>
  <si>
    <t>Tropical Shearwater</t>
  </si>
  <si>
    <t>North Keeling I. 2009. Recorded on ground at night; ssp. unknown.</t>
  </si>
  <si>
    <t>Phoenicopteriformes</t>
  </si>
  <si>
    <t>Phoenicopteridae</t>
  </si>
  <si>
    <t>Phoenicopterus</t>
  </si>
  <si>
    <t>Greater Flamingo</t>
  </si>
  <si>
    <t>Flamingos</t>
  </si>
  <si>
    <t>Tropicbirds</t>
  </si>
  <si>
    <t>Common resident</t>
  </si>
  <si>
    <t>von Brandt, 1838</t>
  </si>
  <si>
    <t>Golden Bosunbird</t>
  </si>
  <si>
    <t>Endemic. Common resident</t>
  </si>
  <si>
    <t>Irregular visitor</t>
  </si>
  <si>
    <t>Ibises and spoonbills</t>
  </si>
  <si>
    <t>Herons and bitterns</t>
  </si>
  <si>
    <t>eurhythmus</t>
  </si>
  <si>
    <t>(Swinhoe, 1873)</t>
  </si>
  <si>
    <t>Schrenck's Bittern (Von Schrenck's Bittern)</t>
  </si>
  <si>
    <t>cinnamomeus</t>
  </si>
  <si>
    <t>Cinnamon Bittern</t>
  </si>
  <si>
    <t>Gorsachius</t>
  </si>
  <si>
    <t>goisagi</t>
  </si>
  <si>
    <t>Japanese Night Heron</t>
  </si>
  <si>
    <t>melanolophus</t>
  </si>
  <si>
    <t>Malayan Night Heron</t>
  </si>
  <si>
    <t>Regular visitor</t>
  </si>
  <si>
    <t>Nankeen Night Heron (Rufous Night Heron)</t>
  </si>
  <si>
    <t>amurensis</t>
  </si>
  <si>
    <t>(Schrenck, 1860)</t>
  </si>
  <si>
    <t>bacchus</t>
  </si>
  <si>
    <t>(Bonaparte, 1855)</t>
  </si>
  <si>
    <t>Chinese Pond Heron</t>
  </si>
  <si>
    <t>Subspecies unknown.</t>
  </si>
  <si>
    <t>Eastern Cattle Egret</t>
  </si>
  <si>
    <t>Linneaus, 1766</t>
  </si>
  <si>
    <t>Rare resident</t>
  </si>
  <si>
    <t>nigripes</t>
  </si>
  <si>
    <t>Temminck, 1840</t>
  </si>
  <si>
    <t>Western Reef Heron</t>
  </si>
  <si>
    <t>schistacea</t>
  </si>
  <si>
    <t>Hemprich &amp; Ehrenberg, 1828</t>
  </si>
  <si>
    <t>Uncommon resident</t>
  </si>
  <si>
    <t>Pelicans</t>
  </si>
  <si>
    <t>Frigatebirds</t>
  </si>
  <si>
    <t>Greater Frigatebird (Great Frigatebird)</t>
  </si>
  <si>
    <t>Possible overlap of both populations at sea.</t>
  </si>
  <si>
    <t>listeri</t>
  </si>
  <si>
    <t>Gannets and boobies</t>
  </si>
  <si>
    <t>Cormorants</t>
  </si>
  <si>
    <t>(Brandt, 1837)</t>
  </si>
  <si>
    <t>Western Osprey</t>
  </si>
  <si>
    <t>Ospreys</t>
  </si>
  <si>
    <t>Hawks, eagles, kites and harriers</t>
  </si>
  <si>
    <t>Chinese Sparrowhawk</t>
  </si>
  <si>
    <t>natalis</t>
  </si>
  <si>
    <t>(Lister, 1889)</t>
  </si>
  <si>
    <t>Christmas Island Goshawk</t>
  </si>
  <si>
    <t>(Temminck &amp; Schlegel, 1844)</t>
  </si>
  <si>
    <t>One specimen in ZRC confirmed.</t>
  </si>
  <si>
    <t>Rails, crakes, waterhens and coots</t>
  </si>
  <si>
    <t>Andrew's Rail</t>
  </si>
  <si>
    <t>Thirty nine birds translocated from Pulu Keeling to Horsburgh I. in April 2013.</t>
  </si>
  <si>
    <t>Slaty-breasted Rail</t>
  </si>
  <si>
    <t>First recorded on Christmas I. in 1993; bred sucessfully to become Common, but subsequently numbers dwindled to now Uncommon resident. First recorded on Cocos I. in 2004, now a Common resident. Estimated population ca. 2,000 birds.</t>
  </si>
  <si>
    <t>No specimens available, but photographs suggest nominate ssp.</t>
  </si>
  <si>
    <t>Ruddy-breasted Crake</t>
  </si>
  <si>
    <t>Subspecies unknown, most likely nominate ssp.</t>
  </si>
  <si>
    <t>Uncommon visitor</t>
  </si>
  <si>
    <t>chloropus</t>
  </si>
  <si>
    <t>Common Moorhen</t>
  </si>
  <si>
    <t>Oystercatchers</t>
  </si>
  <si>
    <t>Stilts and avocets</t>
  </si>
  <si>
    <t>White-headed Stilt</t>
  </si>
  <si>
    <t>Grey-headed Lapwing</t>
  </si>
  <si>
    <t>Plovers, dotterels and lapwings</t>
  </si>
  <si>
    <t>Grey Plover (Black-bellied Plover)</t>
  </si>
  <si>
    <t>Subspecies not determined.</t>
  </si>
  <si>
    <t>Temminck, 1821</t>
  </si>
  <si>
    <t>Red-capped Plover (Red-capped Dotterel)</t>
  </si>
  <si>
    <t>Cocos (Keeling) Is. ca. 10 birds observed in 2012.</t>
  </si>
  <si>
    <t>Sandpipers and snipes</t>
  </si>
  <si>
    <t>No positive observations accepted for Cocos (Keeling) Is.</t>
  </si>
  <si>
    <t>Far Eastern Curlew</t>
  </si>
  <si>
    <t>Most likely nominate ssp.</t>
  </si>
  <si>
    <t>Pratincoles</t>
  </si>
  <si>
    <t>Uncommon passage migrant</t>
  </si>
  <si>
    <t>Gulls and terns</t>
  </si>
  <si>
    <t>Common breeding visitor</t>
  </si>
  <si>
    <t>On Cocos (Keeling) Is. some birds remain throughout the year.</t>
  </si>
  <si>
    <t>candida</t>
  </si>
  <si>
    <t>canus</t>
  </si>
  <si>
    <t>Common Gull (Mew Gull)</t>
  </si>
  <si>
    <t>Lesser Black-backed Gull</t>
  </si>
  <si>
    <t>Baltic Gull</t>
  </si>
  <si>
    <t>christata</t>
  </si>
  <si>
    <t>Little Tern</t>
  </si>
  <si>
    <t>White-shafted Little Tern</t>
  </si>
  <si>
    <t>saundersi</t>
  </si>
  <si>
    <t>Hume, 1877</t>
  </si>
  <si>
    <t>Saunders's Tern</t>
  </si>
  <si>
    <t>White-winged Black Tern (White-winged Tern)</t>
  </si>
  <si>
    <t>Skuas</t>
  </si>
  <si>
    <t>All records attributed to domesticated strains.</t>
  </si>
  <si>
    <t>Pigeons and doves</t>
  </si>
  <si>
    <t>Streptopelia</t>
  </si>
  <si>
    <t>meena</t>
  </si>
  <si>
    <t>(Sykes, 1832)</t>
  </si>
  <si>
    <t>[decaocto]</t>
  </si>
  <si>
    <t>(Frivaldszky, 1838)</t>
  </si>
  <si>
    <t>Eurasian Collared Dove</t>
  </si>
  <si>
    <t>Unconfirmed sighting 1993; probably ship assisted.</t>
  </si>
  <si>
    <t>tranquebarica</t>
  </si>
  <si>
    <t>(Hermann, 1804)</t>
  </si>
  <si>
    <t>humilis</t>
  </si>
  <si>
    <t>(Temminck, 1824)</t>
  </si>
  <si>
    <t>Lister, 1888</t>
  </si>
  <si>
    <t>Introduced to Cocos (Keeling) Islands 1890‒1895, but now extirpated.</t>
  </si>
  <si>
    <t>[Caloenas]</t>
  </si>
  <si>
    <t>[nicobarica]</t>
  </si>
  <si>
    <t>Possible sighting listed by Chasen 1933.</t>
  </si>
  <si>
    <t>rosacea</t>
  </si>
  <si>
    <t>Pink-headed Imperial Pigeon</t>
  </si>
  <si>
    <t>Introduced to Cocos (Keeling) Islands ca. 1890, but now extirpated.</t>
  </si>
  <si>
    <t>whartoni</t>
  </si>
  <si>
    <t>(Sharpe, 1887)</t>
  </si>
  <si>
    <t>Christmas Island Imperial Pigeon</t>
  </si>
  <si>
    <t>Introduced to Cocos (Keeling) Islands ca. 1890, last known record in 1906.</t>
  </si>
  <si>
    <t>scolopaceus</t>
  </si>
  <si>
    <t>Asian Koel (Western Koel)</t>
  </si>
  <si>
    <t>Cuckoos</t>
  </si>
  <si>
    <t>[Surniculus]</t>
  </si>
  <si>
    <t>[lugubris]</t>
  </si>
  <si>
    <t>Square-tailed Drongo-Cuckoo</t>
  </si>
  <si>
    <t>Status indeterminate</t>
  </si>
  <si>
    <t>One positive record.</t>
  </si>
  <si>
    <t>Hierococcyx</t>
  </si>
  <si>
    <t>sparverioides</t>
  </si>
  <si>
    <t>(Vigors, 1832)</t>
  </si>
  <si>
    <t>Large Hawk-Cuckoo</t>
  </si>
  <si>
    <t>nisicolor</t>
  </si>
  <si>
    <t>(Blyth, 1843)</t>
  </si>
  <si>
    <t>Hodgson's Hawk-Cuckoo</t>
  </si>
  <si>
    <t>micropterus</t>
  </si>
  <si>
    <t>Indian Cuckoo</t>
  </si>
  <si>
    <t>Ketupa</t>
  </si>
  <si>
    <t>ketupu</t>
  </si>
  <si>
    <t>Typical owls</t>
  </si>
  <si>
    <t>Lister, 1889</t>
  </si>
  <si>
    <t>Christmas Island Hawk-Owl (Christmas Island Boobook)</t>
  </si>
  <si>
    <t>Nightjars</t>
  </si>
  <si>
    <t>Collocalia</t>
  </si>
  <si>
    <t>esculenta</t>
  </si>
  <si>
    <t>Glossy Swiflet</t>
  </si>
  <si>
    <t>Swifts</t>
  </si>
  <si>
    <t>Christmas Island Swiftlet</t>
  </si>
  <si>
    <t>Aerodramus</t>
  </si>
  <si>
    <t>spp.</t>
  </si>
  <si>
    <t>Aerodramus "Nest swiftlets"</t>
  </si>
  <si>
    <t>Needletail</t>
  </si>
  <si>
    <t>apus</t>
  </si>
  <si>
    <t>Common Swift</t>
  </si>
  <si>
    <t>Some observations could be attributed to related taxa.</t>
  </si>
  <si>
    <t>Hodgson, 1837</t>
  </si>
  <si>
    <t>Coracias</t>
  </si>
  <si>
    <t>garrulus</t>
  </si>
  <si>
    <t>European Roller</t>
  </si>
  <si>
    <t>Rollers</t>
  </si>
  <si>
    <t>Oriental Dollarbird</t>
  </si>
  <si>
    <t>Subspecies not determined, most likely south east Asian taxa.</t>
  </si>
  <si>
    <t>Kingfishers</t>
  </si>
  <si>
    <t>Alcedo</t>
  </si>
  <si>
    <t>atthis</t>
  </si>
  <si>
    <t>Common Kingfisher</t>
  </si>
  <si>
    <t>Bee-eaters</t>
  </si>
  <si>
    <t>Falcons and kestrels</t>
  </si>
  <si>
    <t>Most likely nominate ssp. Unconfirmed reports from Christmas I.</t>
  </si>
  <si>
    <t>One record, July 2013.</t>
  </si>
  <si>
    <t>Psittacula</t>
  </si>
  <si>
    <t>Scopoli, 1769</t>
  </si>
  <si>
    <t xml:space="preserve">A pair deliberately introduced mid-1970s. Last observation 2004. </t>
  </si>
  <si>
    <t>Parrots</t>
  </si>
  <si>
    <t>Pittas</t>
  </si>
  <si>
    <t>tigrinus</t>
  </si>
  <si>
    <t>Drapiez, 1828</t>
  </si>
  <si>
    <t>Tiger Shrike</t>
  </si>
  <si>
    <t>Shrikes</t>
  </si>
  <si>
    <t xml:space="preserve">Brown Shrike </t>
  </si>
  <si>
    <t>annectans</t>
  </si>
  <si>
    <t>Crow-billed Drongo</t>
  </si>
  <si>
    <t>Drongos</t>
  </si>
  <si>
    <t>Swallows and martins</t>
  </si>
  <si>
    <t>Common passage migrant</t>
  </si>
  <si>
    <t>Delichon</t>
  </si>
  <si>
    <t>dasypus</t>
  </si>
  <si>
    <t>Asian House Martin</t>
  </si>
  <si>
    <t>Rare passage migrant</t>
  </si>
  <si>
    <t>fuscatus</t>
  </si>
  <si>
    <t>Dusky Warbler</t>
  </si>
  <si>
    <t>Leaf warblers</t>
  </si>
  <si>
    <t>Reed warblers</t>
  </si>
  <si>
    <t>Grass warblers and grassbirds</t>
  </si>
  <si>
    <t>Christmas Island White-eye</t>
  </si>
  <si>
    <t>Introduced to Cocos (Keeling) Islands 1855‒1900.</t>
  </si>
  <si>
    <t>White-eyes</t>
  </si>
  <si>
    <t>Gracula</t>
  </si>
  <si>
    <t>religiosa</t>
  </si>
  <si>
    <t>Common Hill Myna</t>
  </si>
  <si>
    <t>Possible aviary escapee - recorded 1923. No subsequent records.</t>
  </si>
  <si>
    <t>Starlings</t>
  </si>
  <si>
    <t>javanicus</t>
  </si>
  <si>
    <t>Javan Myna</t>
  </si>
  <si>
    <t>Possible aviary escapees - recorded 1904 and 1939. No subsequent records.</t>
  </si>
  <si>
    <t>sturninus</t>
  </si>
  <si>
    <t>Daurian Starling (Purple-backed Starling)</t>
  </si>
  <si>
    <t>Rosy Starling (Rosy Pastor)</t>
  </si>
  <si>
    <t>Latham, 1801</t>
  </si>
  <si>
    <t>Island Thrush</t>
  </si>
  <si>
    <t>Thrushes</t>
  </si>
  <si>
    <t>erythropleurus</t>
  </si>
  <si>
    <t>Sharpe, 1887</t>
  </si>
  <si>
    <t>griseisticta</t>
  </si>
  <si>
    <t>(Swinhoe, 1861)</t>
  </si>
  <si>
    <t>Grey-streaked Flycatcher</t>
  </si>
  <si>
    <t>Old World flycatchers</t>
  </si>
  <si>
    <t>Dark-sided Flycatcher</t>
  </si>
  <si>
    <t>dauurica</t>
  </si>
  <si>
    <t>mugimaki</t>
  </si>
  <si>
    <t>Mugimaki Flycatcher</t>
  </si>
  <si>
    <t>Oenanthe</t>
  </si>
  <si>
    <t>oenanthe</t>
  </si>
  <si>
    <t>Northern Wheatear</t>
  </si>
  <si>
    <t>True (Old World) sparrows</t>
  </si>
  <si>
    <t>Ploceidae</t>
  </si>
  <si>
    <t>Ploceus</t>
  </si>
  <si>
    <t>hypoxanthus</t>
  </si>
  <si>
    <t>(Sparrman, 1788)</t>
  </si>
  <si>
    <t>Asian Golden Weaver</t>
  </si>
  <si>
    <t>Introduced to Cocos (Keeling) Islands; failed introduction.</t>
  </si>
  <si>
    <t>Weavers, widowbirds</t>
  </si>
  <si>
    <t>Possible aviary escapee - recorded 1982 and 1989. No subsequent records.</t>
  </si>
  <si>
    <t>Estrildid finches</t>
  </si>
  <si>
    <t>oryzivora</t>
  </si>
  <si>
    <t>Java Sparrow</t>
  </si>
  <si>
    <t>Introduced to Cocos (Keeling) Islands before 1828; now extirpated.</t>
  </si>
  <si>
    <t>Forest Wagtail</t>
  </si>
  <si>
    <t>Wagtails and pipits</t>
  </si>
  <si>
    <t>Green-headed Yellow Wagtail</t>
  </si>
  <si>
    <t>citreola</t>
  </si>
  <si>
    <t>Citrine Wagtail</t>
  </si>
  <si>
    <t>godlewskii</t>
  </si>
  <si>
    <t>(Taczanowski, 1876)</t>
  </si>
  <si>
    <t>Blyth's Pipit</t>
  </si>
  <si>
    <t>trivialis</t>
  </si>
  <si>
    <t>Tree Pipit</t>
  </si>
  <si>
    <t>Ø indicates Absent, no records.</t>
  </si>
  <si>
    <t>Abundance/Status</t>
  </si>
  <si>
    <t>Code</t>
  </si>
  <si>
    <t>Bc</t>
  </si>
  <si>
    <t>Bv</t>
  </si>
  <si>
    <t>ERc</t>
  </si>
  <si>
    <t>Ic</t>
  </si>
  <si>
    <t>Iu</t>
  </si>
  <si>
    <t>PMc</t>
  </si>
  <si>
    <t>Moderately common passage migrant</t>
  </si>
  <si>
    <t>PMm</t>
  </si>
  <si>
    <t>PMr</t>
  </si>
  <si>
    <t>PMu</t>
  </si>
  <si>
    <t>Rc</t>
  </si>
  <si>
    <t>Rr</t>
  </si>
  <si>
    <t>Ru</t>
  </si>
  <si>
    <t>V</t>
  </si>
  <si>
    <t>Vi</t>
  </si>
  <si>
    <t>Vis</t>
  </si>
  <si>
    <t>Vr</t>
  </si>
  <si>
    <t>Vu</t>
  </si>
  <si>
    <t>X</t>
  </si>
  <si>
    <t>?</t>
  </si>
  <si>
    <t>Arrival on Cocos (Keeling) Islands 2011 (up to 10 birds). No recent observations.</t>
  </si>
  <si>
    <r>
      <t xml:space="preserve">STATUS
</t>
    </r>
    <r>
      <rPr>
        <sz val="9"/>
        <rFont val="Arial"/>
        <family val="2"/>
      </rPr>
      <t>Christmas I.</t>
    </r>
  </si>
  <si>
    <r>
      <t xml:space="preserve">STATUS
</t>
    </r>
    <r>
      <rPr>
        <sz val="9"/>
        <rFont val="Arial"/>
        <family val="2"/>
      </rPr>
      <t>Cocos</t>
    </r>
    <r>
      <rPr>
        <sz val="10"/>
        <rFont val="Arial"/>
        <family val="2"/>
      </rPr>
      <t xml:space="preserve">
</t>
    </r>
    <r>
      <rPr>
        <sz val="9"/>
        <rFont val="Arial"/>
        <family val="2"/>
      </rPr>
      <t>(Keeling) Is</t>
    </r>
  </si>
  <si>
    <r>
      <t xml:space="preserve">No specimens available, but ssp. probably </t>
    </r>
    <r>
      <rPr>
        <i/>
        <sz val="10"/>
        <rFont val="Book Antiqua"/>
        <family val="1"/>
      </rPr>
      <t>dulciae.</t>
    </r>
    <r>
      <rPr>
        <sz val="10"/>
        <rFont val="Book Antiqua"/>
        <family val="1"/>
      </rPr>
      <t xml:space="preserve">  Sometimes placed in the genus </t>
    </r>
    <r>
      <rPr>
        <i/>
        <sz val="10"/>
        <rFont val="Book Antiqua"/>
        <family val="1"/>
      </rPr>
      <t>Oceanites.</t>
    </r>
  </si>
  <si>
    <r>
      <t xml:space="preserve">Most likely ssp. </t>
    </r>
    <r>
      <rPr>
        <i/>
        <sz val="10"/>
        <rFont val="Book Antiqua"/>
        <family val="1"/>
      </rPr>
      <t>indicus</t>
    </r>
    <r>
      <rPr>
        <sz val="10"/>
        <rFont val="Book Antiqua"/>
        <family val="1"/>
      </rPr>
      <t xml:space="preserve"> judging from photographs.</t>
    </r>
  </si>
  <si>
    <r>
      <t xml:space="preserve">Common resident on Christmas I. interbreeding with </t>
    </r>
    <r>
      <rPr>
        <i/>
        <sz val="10"/>
        <rFont val="Book Antiqua"/>
        <family val="1"/>
      </rPr>
      <t>P. l. lepturus</t>
    </r>
    <r>
      <rPr>
        <sz val="10"/>
        <rFont val="Book Antiqua"/>
        <family val="1"/>
      </rPr>
      <t xml:space="preserve"> - see above footnote.</t>
    </r>
  </si>
  <si>
    <r>
      <t xml:space="preserve">Common resident on Christmas I. interbreeding with </t>
    </r>
    <r>
      <rPr>
        <i/>
        <sz val="10"/>
        <rFont val="Book Antiqua"/>
        <family val="1"/>
      </rPr>
      <t>P. l. fulvus</t>
    </r>
    <r>
      <rPr>
        <sz val="10"/>
        <rFont val="Book Antiqua"/>
        <family val="1"/>
      </rPr>
      <t xml:space="preserve"> - see above footnote.</t>
    </r>
  </si>
  <si>
    <r>
      <t xml:space="preserve">Most likely the nominate ssp. Sometimes placed in the genus </t>
    </r>
    <r>
      <rPr>
        <i/>
        <sz val="10"/>
        <rFont val="Book Antiqua"/>
        <family val="1"/>
      </rPr>
      <t>Dupetor.</t>
    </r>
  </si>
  <si>
    <r>
      <t xml:space="preserve">Arrival on Cocos Islands 2006. Population status in 2016 ca. 700 birds. Formerly </t>
    </r>
    <r>
      <rPr>
        <i/>
        <sz val="10"/>
        <rFont val="Book Antiqua"/>
        <family val="1"/>
      </rPr>
      <t>N. c. hilli.</t>
    </r>
  </si>
  <si>
    <r>
      <t xml:space="preserve">One specimen of </t>
    </r>
    <r>
      <rPr>
        <i/>
        <sz val="10"/>
        <rFont val="Book Antiqua"/>
        <family val="1"/>
      </rPr>
      <t>B. s. amurensis</t>
    </r>
    <r>
      <rPr>
        <sz val="10"/>
        <rFont val="Book Antiqua"/>
        <family val="1"/>
      </rPr>
      <t xml:space="preserve"> in ZRC confirmed. Some observations could refer to other Asian ssp.</t>
    </r>
  </si>
  <si>
    <r>
      <t xml:space="preserve">Sometimes treated as a ssp. of </t>
    </r>
    <r>
      <rPr>
        <i/>
        <sz val="10"/>
        <rFont val="Book Antiqua"/>
        <family val="1"/>
      </rPr>
      <t>A. alba.</t>
    </r>
  </si>
  <si>
    <r>
      <t xml:space="preserve">Most likely nominate ssp. Sometimes placed in the genus </t>
    </r>
    <r>
      <rPr>
        <i/>
        <sz val="10"/>
        <rFont val="Book Antiqua"/>
        <family val="1"/>
      </rPr>
      <t>Egretta.</t>
    </r>
  </si>
  <si>
    <r>
      <t xml:space="preserve">Sometimes placed in the genus </t>
    </r>
    <r>
      <rPr>
        <i/>
        <sz val="10"/>
        <rFont val="Book Antiqua"/>
        <family val="1"/>
      </rPr>
      <t>Bubulcus.</t>
    </r>
  </si>
  <si>
    <r>
      <t xml:space="preserve">Most likely ssp. </t>
    </r>
    <r>
      <rPr>
        <i/>
        <sz val="10"/>
        <rFont val="Book Antiqua"/>
        <family val="1"/>
      </rPr>
      <t>manilensis.</t>
    </r>
  </si>
  <si>
    <r>
      <t xml:space="preserve">Sometimes placed in the genus </t>
    </r>
    <r>
      <rPr>
        <i/>
        <sz val="10"/>
        <rFont val="Book Antiqua"/>
        <family val="1"/>
      </rPr>
      <t>Egretta.</t>
    </r>
  </si>
  <si>
    <r>
      <t xml:space="preserve">Some observations may be attributed to </t>
    </r>
    <r>
      <rPr>
        <i/>
        <sz val="10"/>
        <rFont val="Book Antiqua"/>
        <family val="1"/>
      </rPr>
      <t>A. g. immaculata.</t>
    </r>
  </si>
  <si>
    <r>
      <t xml:space="preserve">Validity of ssp. often questioned. If accepted, ssp. </t>
    </r>
    <r>
      <rPr>
        <i/>
        <sz val="10"/>
        <rFont val="Book Antiqua"/>
        <family val="1"/>
      </rPr>
      <t>rubripes</t>
    </r>
    <r>
      <rPr>
        <sz val="10"/>
        <rFont val="Book Antiqua"/>
        <family val="1"/>
      </rPr>
      <t xml:space="preserve"> would apply to these two populations. </t>
    </r>
  </si>
  <si>
    <r>
      <t xml:space="preserve">Sometimes placed in the genus </t>
    </r>
    <r>
      <rPr>
        <i/>
        <sz val="10"/>
        <rFont val="Book Antiqua"/>
        <family val="1"/>
      </rPr>
      <t>Microcarbo.</t>
    </r>
  </si>
  <si>
    <r>
      <t xml:space="preserve">Most likely ssp. </t>
    </r>
    <r>
      <rPr>
        <i/>
        <sz val="10"/>
        <rFont val="Book Antiqua"/>
        <family val="1"/>
      </rPr>
      <t>novaehollandiae.</t>
    </r>
  </si>
  <si>
    <r>
      <t xml:space="preserve">Treated as full species by Johnstone and Darnell 2004, but sometimes treated as ssp. of </t>
    </r>
    <r>
      <rPr>
        <i/>
        <sz val="10"/>
        <rFont val="Book Antiqua"/>
        <family val="1"/>
      </rPr>
      <t>A. fasciatus</t>
    </r>
    <r>
      <rPr>
        <sz val="10"/>
        <rFont val="Book Antiqua"/>
        <family val="1"/>
      </rPr>
      <t>.</t>
    </r>
  </si>
  <si>
    <r>
      <t xml:space="preserve">Subspecies unknown. Sometimes placed in the genus </t>
    </r>
    <r>
      <rPr>
        <i/>
        <sz val="10"/>
        <rFont val="Book Antiqua"/>
        <family val="1"/>
      </rPr>
      <t>Gallirallus.</t>
    </r>
  </si>
  <si>
    <r>
      <t xml:space="preserve">Sometimes placed in the genus </t>
    </r>
    <r>
      <rPr>
        <i/>
        <sz val="10"/>
        <rFont val="Book Antiqua"/>
        <family val="1"/>
      </rPr>
      <t>Gallinula.</t>
    </r>
  </si>
  <si>
    <r>
      <t xml:space="preserve">Some observations may be attributed to </t>
    </r>
    <r>
      <rPr>
        <i/>
        <sz val="10"/>
        <rFont val="Book Antiqua"/>
        <family val="1"/>
      </rPr>
      <t>P. s. tomkovichi.</t>
    </r>
  </si>
  <si>
    <r>
      <t xml:space="preserve">Most likely ssp. </t>
    </r>
    <r>
      <rPr>
        <i/>
        <sz val="10"/>
        <rFont val="Book Antiqua"/>
        <family val="1"/>
      </rPr>
      <t>curonicus.</t>
    </r>
  </si>
  <si>
    <r>
      <t xml:space="preserve">Subspecies not determined, most likely ssp. </t>
    </r>
    <r>
      <rPr>
        <i/>
        <sz val="10"/>
        <rFont val="Book Antiqua"/>
        <family val="1"/>
      </rPr>
      <t>melanuroides.</t>
    </r>
  </si>
  <si>
    <r>
      <t xml:space="preserve">Subspecies </t>
    </r>
    <r>
      <rPr>
        <i/>
        <sz val="10"/>
        <rFont val="Book Antiqua"/>
        <family val="1"/>
      </rPr>
      <t>lapponica</t>
    </r>
    <r>
      <rPr>
        <sz val="10"/>
        <rFont val="Book Antiqua"/>
        <family val="1"/>
      </rPr>
      <t xml:space="preserve"> and </t>
    </r>
    <r>
      <rPr>
        <i/>
        <sz val="10"/>
        <rFont val="Book Antiqua"/>
        <family val="1"/>
      </rPr>
      <t>bauerii</t>
    </r>
    <r>
      <rPr>
        <sz val="10"/>
        <rFont val="Book Antiqua"/>
        <family val="1"/>
      </rPr>
      <t xml:space="preserve"> are likely to occur.</t>
    </r>
  </si>
  <si>
    <r>
      <t xml:space="preserve">Subspecies not determined, most likely ssp. </t>
    </r>
    <r>
      <rPr>
        <i/>
        <sz val="10"/>
        <rFont val="Book Antiqua"/>
        <family val="1"/>
      </rPr>
      <t>variegatus.</t>
    </r>
  </si>
  <si>
    <r>
      <t xml:space="preserve">Most likely ssp. </t>
    </r>
    <r>
      <rPr>
        <i/>
        <sz val="10"/>
        <rFont val="Book Antiqua"/>
        <family val="1"/>
      </rPr>
      <t>orientalis.</t>
    </r>
  </si>
  <si>
    <r>
      <t xml:space="preserve">The name Far Eastern Curlew is preferred to reduce confusion with the eastern race of the Eurasian Curlew </t>
    </r>
    <r>
      <rPr>
        <i/>
        <sz val="10"/>
        <rFont val="Book Antiqua"/>
        <family val="1"/>
      </rPr>
      <t>N. arquata orientalis</t>
    </r>
    <r>
      <rPr>
        <sz val="10"/>
        <rFont val="Book Antiqua"/>
        <family val="1"/>
      </rPr>
      <t>.</t>
    </r>
  </si>
  <si>
    <r>
      <t xml:space="preserve">Sometimes placed in the genus </t>
    </r>
    <r>
      <rPr>
        <i/>
        <sz val="10"/>
        <rFont val="Book Antiqua"/>
        <family val="1"/>
      </rPr>
      <t>Xenus.</t>
    </r>
    <r>
      <rPr>
        <sz val="10"/>
        <rFont val="Book Antiqua"/>
        <family val="1"/>
      </rPr>
      <t xml:space="preserve"> </t>
    </r>
    <r>
      <rPr>
        <i/>
        <sz val="10"/>
        <rFont val="Book Antiqua"/>
        <family val="1"/>
      </rPr>
      <t>Tringa terek</t>
    </r>
    <r>
      <rPr>
        <sz val="10"/>
        <rFont val="Book Antiqua"/>
        <family val="1"/>
      </rPr>
      <t xml:space="preserve"> is a synonym.</t>
    </r>
  </si>
  <si>
    <r>
      <t xml:space="preserve">Sometimes placed in the genus </t>
    </r>
    <r>
      <rPr>
        <i/>
        <sz val="10"/>
        <rFont val="Book Antiqua"/>
        <family val="1"/>
      </rPr>
      <t>Actitis.</t>
    </r>
  </si>
  <si>
    <r>
      <t xml:space="preserve">Subspecies </t>
    </r>
    <r>
      <rPr>
        <i/>
        <sz val="10"/>
        <rFont val="Book Antiqua"/>
        <family val="1"/>
      </rPr>
      <t>piersmai</t>
    </r>
    <r>
      <rPr>
        <sz val="10"/>
        <rFont val="Book Antiqua"/>
        <family val="1"/>
      </rPr>
      <t xml:space="preserve"> and </t>
    </r>
    <r>
      <rPr>
        <i/>
        <sz val="10"/>
        <rFont val="Book Antiqua"/>
        <family val="1"/>
      </rPr>
      <t>rogersi</t>
    </r>
    <r>
      <rPr>
        <sz val="10"/>
        <rFont val="Book Antiqua"/>
        <family val="1"/>
      </rPr>
      <t xml:space="preserve"> are likely to occur.</t>
    </r>
  </si>
  <si>
    <r>
      <t xml:space="preserve">Subspecies not determined, most likely ssp. </t>
    </r>
    <r>
      <rPr>
        <i/>
        <sz val="10"/>
        <rFont val="Book Antiqua"/>
        <family val="1"/>
      </rPr>
      <t>sibirica.</t>
    </r>
  </si>
  <si>
    <r>
      <t xml:space="preserve">Subspecies not determined, most likely </t>
    </r>
    <r>
      <rPr>
        <i/>
        <sz val="10"/>
        <rFont val="Book Antiqua"/>
        <family val="1"/>
      </rPr>
      <t>kamtschatschensis.</t>
    </r>
  </si>
  <si>
    <r>
      <t xml:space="preserve">Sometimes placed in the genus </t>
    </r>
    <r>
      <rPr>
        <i/>
        <sz val="10"/>
        <rFont val="Book Antiqua"/>
        <family val="1"/>
      </rPr>
      <t>Gelochelidon.</t>
    </r>
  </si>
  <si>
    <r>
      <t xml:space="preserve">Some observations may be attributed to </t>
    </r>
    <r>
      <rPr>
        <i/>
        <sz val="10"/>
        <rFont val="Book Antiqua"/>
        <family val="1"/>
      </rPr>
      <t>S. n. nilotica.</t>
    </r>
  </si>
  <si>
    <r>
      <t xml:space="preserve">Sometimes placed in the genus </t>
    </r>
    <r>
      <rPr>
        <i/>
        <sz val="10"/>
        <rFont val="Book Antiqua"/>
        <family val="1"/>
      </rPr>
      <t>Thalasseus.</t>
    </r>
  </si>
  <si>
    <r>
      <t xml:space="preserve">Single specimen from Christmas I. identified as ssp. </t>
    </r>
    <r>
      <rPr>
        <i/>
        <sz val="10"/>
        <rFont val="Book Antiqua"/>
        <family val="1"/>
      </rPr>
      <t>christata.</t>
    </r>
    <r>
      <rPr>
        <sz val="10"/>
        <rFont val="Book Antiqua"/>
        <family val="1"/>
      </rPr>
      <t xml:space="preserve"> Other observations concern immature birds not attributable to subspecies.</t>
    </r>
  </si>
  <si>
    <r>
      <t xml:space="preserve">Subspecies not determined, most likely ssp. </t>
    </r>
    <r>
      <rPr>
        <i/>
        <sz val="10"/>
        <rFont val="Book Antiqua"/>
        <family val="1"/>
      </rPr>
      <t>bengalensis.</t>
    </r>
    <r>
      <rPr>
        <sz val="10"/>
        <rFont val="Book Antiqua"/>
        <family val="1"/>
      </rPr>
      <t xml:space="preserve"> Sometimes placed in the genus </t>
    </r>
    <r>
      <rPr>
        <i/>
        <sz val="10"/>
        <rFont val="Book Antiqua"/>
        <family val="1"/>
      </rPr>
      <t>Thalasseus.</t>
    </r>
  </si>
  <si>
    <r>
      <t xml:space="preserve">Sometimes placed in the genus </t>
    </r>
    <r>
      <rPr>
        <i/>
        <sz val="10"/>
        <rFont val="Book Antiqua"/>
        <family val="1"/>
      </rPr>
      <t>Sternula.</t>
    </r>
  </si>
  <si>
    <r>
      <t xml:space="preserve">Sometimes placed in the genus </t>
    </r>
    <r>
      <rPr>
        <i/>
        <sz val="10"/>
        <rFont val="Book Antiqua"/>
        <family val="1"/>
      </rPr>
      <t>Onychoprion.</t>
    </r>
  </si>
  <si>
    <r>
      <rPr>
        <i/>
        <sz val="10"/>
        <rFont val="Book Antiqua"/>
        <family val="1"/>
      </rPr>
      <t>S. f. serratus</t>
    </r>
    <r>
      <rPr>
        <sz val="10"/>
        <rFont val="Book Antiqua"/>
        <family val="1"/>
      </rPr>
      <t xml:space="preserve"> synonymised with ssp. </t>
    </r>
    <r>
      <rPr>
        <i/>
        <sz val="10"/>
        <rFont val="Book Antiqua"/>
        <family val="1"/>
      </rPr>
      <t>nubilosa.</t>
    </r>
  </si>
  <si>
    <r>
      <t xml:space="preserve">Subspecies not determined. Sometimes placed in the genus </t>
    </r>
    <r>
      <rPr>
        <i/>
        <sz val="10"/>
        <rFont val="Book Antiqua"/>
        <family val="1"/>
      </rPr>
      <t>Chlidonias.</t>
    </r>
  </si>
  <si>
    <r>
      <t xml:space="preserve">Sometimes placed in the genus </t>
    </r>
    <r>
      <rPr>
        <i/>
        <sz val="10"/>
        <rFont val="Book Antiqua"/>
        <family val="1"/>
      </rPr>
      <t>Chlidonias.</t>
    </r>
  </si>
  <si>
    <r>
      <t xml:space="preserve">Subspecies not determined. South Polar Skua </t>
    </r>
    <r>
      <rPr>
        <i/>
        <sz val="10"/>
        <rFont val="Book Antiqua"/>
        <family val="1"/>
      </rPr>
      <t xml:space="preserve">S. maccormicki </t>
    </r>
    <r>
      <rPr>
        <sz val="10"/>
        <rFont val="Book Antiqua"/>
        <family val="1"/>
      </rPr>
      <t>could also occur.</t>
    </r>
  </si>
  <si>
    <r>
      <t xml:space="preserve">Regular reports of </t>
    </r>
    <r>
      <rPr>
        <i/>
        <sz val="10"/>
        <rFont val="Book Antiqua"/>
        <family val="1"/>
      </rPr>
      <t>Aerodramus</t>
    </r>
    <r>
      <rPr>
        <sz val="10"/>
        <rFont val="Book Antiqua"/>
        <family val="1"/>
      </rPr>
      <t xml:space="preserve"> spp. from both Christmas I. and Cocos (Keeling) Is., but no specimens available. Field identification for this group is problematic and possibly includes Himalayan Swiftlet, Mossy-nest Swiftlet, Black-nest Swiftlet and Edible-nest Swiftlet with the probable occurence of at least two of these species.</t>
    </r>
  </si>
  <si>
    <r>
      <t xml:space="preserve">Unconfirmed sightings of </t>
    </r>
    <r>
      <rPr>
        <i/>
        <sz val="10"/>
        <rFont val="Book Antiqua"/>
        <family val="1"/>
      </rPr>
      <t>Hirundapus</t>
    </r>
    <r>
      <rPr>
        <sz val="10"/>
        <rFont val="Book Antiqua"/>
        <family val="1"/>
      </rPr>
      <t xml:space="preserve"> spp. could be attributed to either Silver-backed Needletail </t>
    </r>
    <r>
      <rPr>
        <i/>
        <sz val="10"/>
        <rFont val="Book Antiqua"/>
        <family val="1"/>
      </rPr>
      <t>H. cochinchinensis</t>
    </r>
    <r>
      <rPr>
        <sz val="10"/>
        <rFont val="Book Antiqua"/>
        <family val="1"/>
      </rPr>
      <t xml:space="preserve"> or Brown-backed Needletail </t>
    </r>
    <r>
      <rPr>
        <i/>
        <sz val="10"/>
        <rFont val="Book Antiqua"/>
        <family val="1"/>
      </rPr>
      <t>H. giganteus.</t>
    </r>
  </si>
  <si>
    <r>
      <t xml:space="preserve">Most likely ssp. </t>
    </r>
    <r>
      <rPr>
        <i/>
        <sz val="10"/>
        <rFont val="Book Antiqua"/>
        <family val="1"/>
      </rPr>
      <t>pekinensis.</t>
    </r>
  </si>
  <si>
    <r>
      <rPr>
        <i/>
        <sz val="10"/>
        <rFont val="Book Antiqua"/>
        <family val="1"/>
      </rPr>
      <t>A. pacificus</t>
    </r>
    <r>
      <rPr>
        <sz val="10"/>
        <rFont val="Book Antiqua"/>
        <family val="1"/>
      </rPr>
      <t xml:space="preserve"> has recently been split into a number of taxa.</t>
    </r>
  </si>
  <si>
    <r>
      <t xml:space="preserve">Currently expanding its range in Lesser Sundas, Indonesia (Johnstone </t>
    </r>
    <r>
      <rPr>
        <i/>
        <sz val="10"/>
        <rFont val="Book Antiqua"/>
        <family val="1"/>
      </rPr>
      <t>et al</t>
    </r>
    <r>
      <rPr>
        <sz val="10"/>
        <rFont val="Book Antiqua"/>
        <family val="1"/>
      </rPr>
      <t xml:space="preserve">. 2014). Sometimes treated as conspecific with the Little Swift </t>
    </r>
    <r>
      <rPr>
        <i/>
        <sz val="10"/>
        <rFont val="Book Antiqua"/>
        <family val="1"/>
      </rPr>
      <t>Apus affinis</t>
    </r>
    <r>
      <rPr>
        <sz val="10"/>
        <rFont val="Book Antiqua"/>
        <family val="1"/>
      </rPr>
      <t>. Subspecies not determined.</t>
    </r>
  </si>
  <si>
    <r>
      <t xml:space="preserve">Subspecies not determined, most likely </t>
    </r>
    <r>
      <rPr>
        <i/>
        <sz val="10"/>
        <rFont val="Book Antiqua"/>
        <family val="1"/>
      </rPr>
      <t>semenowi.</t>
    </r>
  </si>
  <si>
    <r>
      <t xml:space="preserve">Subspecies not determined, most likely </t>
    </r>
    <r>
      <rPr>
        <i/>
        <sz val="10"/>
        <rFont val="Book Antiqua"/>
        <family val="1"/>
      </rPr>
      <t>calonyx.</t>
    </r>
  </si>
  <si>
    <r>
      <t xml:space="preserve">Most likely ssp. </t>
    </r>
    <r>
      <rPr>
        <i/>
        <sz val="10"/>
        <rFont val="Book Antiqua"/>
        <family val="1"/>
      </rPr>
      <t>bengalensis.</t>
    </r>
  </si>
  <si>
    <r>
      <t xml:space="preserve">Subspecies not determined, most likely </t>
    </r>
    <r>
      <rPr>
        <i/>
        <sz val="10"/>
        <rFont val="Book Antiqua"/>
        <family val="1"/>
      </rPr>
      <t>calidis</t>
    </r>
    <r>
      <rPr>
        <sz val="10"/>
        <rFont val="Book Antiqua"/>
        <family val="1"/>
      </rPr>
      <t xml:space="preserve"> or </t>
    </r>
    <r>
      <rPr>
        <i/>
        <sz val="10"/>
        <rFont val="Book Antiqua"/>
        <family val="1"/>
      </rPr>
      <t>japonensis.</t>
    </r>
  </si>
  <si>
    <r>
      <t xml:space="preserve">A </t>
    </r>
    <r>
      <rPr>
        <i/>
        <sz val="10"/>
        <rFont val="Book Antiqua"/>
        <family val="1"/>
      </rPr>
      <t>Coracina</t>
    </r>
    <r>
      <rPr>
        <sz val="10"/>
        <rFont val="Book Antiqua"/>
        <family val="1"/>
      </rPr>
      <t xml:space="preserve"> sp. sighting by a casual observer in June 2012 on Cocos Is. (Home I.).</t>
    </r>
  </si>
  <si>
    <r>
      <t xml:space="preserve">All three ssp. </t>
    </r>
    <r>
      <rPr>
        <i/>
        <sz val="10"/>
        <rFont val="Book Antiqua"/>
        <family val="1"/>
      </rPr>
      <t>cristatus,</t>
    </r>
    <r>
      <rPr>
        <sz val="10"/>
        <rFont val="Book Antiqua"/>
        <family val="1"/>
      </rPr>
      <t xml:space="preserve"> </t>
    </r>
    <r>
      <rPr>
        <i/>
        <sz val="10"/>
        <rFont val="Book Antiqua"/>
        <family val="1"/>
      </rPr>
      <t>lucionensis</t>
    </r>
    <r>
      <rPr>
        <sz val="10"/>
        <rFont val="Book Antiqua"/>
        <family val="1"/>
      </rPr>
      <t xml:space="preserve"> and </t>
    </r>
    <r>
      <rPr>
        <i/>
        <sz val="10"/>
        <rFont val="Book Antiqua"/>
        <family val="1"/>
      </rPr>
      <t>confusus</t>
    </r>
    <r>
      <rPr>
        <sz val="10"/>
        <rFont val="Book Antiqua"/>
        <family val="1"/>
      </rPr>
      <t xml:space="preserve"> recorded.</t>
    </r>
  </si>
  <si>
    <r>
      <t xml:space="preserve">Subspecies not determined, most likely </t>
    </r>
    <r>
      <rPr>
        <i/>
        <sz val="10"/>
        <rFont val="Book Antiqua"/>
        <family val="1"/>
      </rPr>
      <t>japonica.</t>
    </r>
    <r>
      <rPr>
        <sz val="10"/>
        <rFont val="Book Antiqua"/>
        <family val="1"/>
      </rPr>
      <t xml:space="preserve"> Sometimes placed in the genus </t>
    </r>
    <r>
      <rPr>
        <i/>
        <sz val="10"/>
        <rFont val="Book Antiqua"/>
        <family val="1"/>
      </rPr>
      <t>Hirundo.</t>
    </r>
  </si>
  <si>
    <r>
      <t xml:space="preserve">Sometimes placed in the genus </t>
    </r>
    <r>
      <rPr>
        <i/>
        <sz val="10"/>
        <rFont val="Book Antiqua"/>
        <family val="1"/>
      </rPr>
      <t>Hirundo.</t>
    </r>
    <r>
      <rPr>
        <sz val="10"/>
        <rFont val="Book Antiqua"/>
        <family val="1"/>
      </rPr>
      <t xml:space="preserve"> Australian and Timor populations treated under the nominate form contra Gill and Donsker (2013).</t>
    </r>
  </si>
  <si>
    <r>
      <t xml:space="preserve">Historical records largely unconfirmed as former ssp. Arctic Warbler </t>
    </r>
    <r>
      <rPr>
        <i/>
        <sz val="10"/>
        <rFont val="Book Antiqua"/>
        <family val="1"/>
      </rPr>
      <t>borealis,</t>
    </r>
    <r>
      <rPr>
        <sz val="10"/>
        <rFont val="Book Antiqua"/>
        <family val="1"/>
      </rPr>
      <t xml:space="preserve"> Kamchatka Leaf Warbler </t>
    </r>
    <r>
      <rPr>
        <i/>
        <sz val="10"/>
        <rFont val="Book Antiqua"/>
        <family val="1"/>
      </rPr>
      <t>examinandus</t>
    </r>
    <r>
      <rPr>
        <sz val="10"/>
        <rFont val="Book Antiqua"/>
        <family val="1"/>
      </rPr>
      <t xml:space="preserve"> and Japanese Leaf Warbler </t>
    </r>
    <r>
      <rPr>
        <i/>
        <sz val="10"/>
        <rFont val="Book Antiqua"/>
        <family val="1"/>
      </rPr>
      <t>xanthodryas</t>
    </r>
    <r>
      <rPr>
        <sz val="10"/>
        <rFont val="Book Antiqua"/>
        <family val="1"/>
      </rPr>
      <t xml:space="preserve"> recently separated as full species.</t>
    </r>
  </si>
  <si>
    <r>
      <t xml:space="preserve">Formerly </t>
    </r>
    <r>
      <rPr>
        <i/>
        <sz val="10"/>
        <rFont val="Book Antiqua"/>
        <family val="1"/>
      </rPr>
      <t>Sturnia sturnina</t>
    </r>
    <r>
      <rPr>
        <sz val="10"/>
        <rFont val="Book Antiqua"/>
        <family val="1"/>
      </rPr>
      <t>.</t>
    </r>
  </si>
  <si>
    <r>
      <t xml:space="preserve">Subspecies not determined, most likely </t>
    </r>
    <r>
      <rPr>
        <i/>
        <sz val="10"/>
        <rFont val="Book Antiqua"/>
        <family val="1"/>
      </rPr>
      <t>cyanomelana</t>
    </r>
    <r>
      <rPr>
        <sz val="10"/>
        <rFont val="Book Antiqua"/>
        <family val="1"/>
      </rPr>
      <t xml:space="preserve"> or </t>
    </r>
    <r>
      <rPr>
        <i/>
        <sz val="10"/>
        <rFont val="Book Antiqua"/>
        <family val="1"/>
      </rPr>
      <t>intermedia.</t>
    </r>
  </si>
  <si>
    <r>
      <t xml:space="preserve">Identified from photographs (K. Coate 1996) contra BARC ruling 214. Possible Isabelline Wheatear </t>
    </r>
    <r>
      <rPr>
        <i/>
        <sz val="10"/>
        <rFont val="Book Antiqua"/>
        <family val="1"/>
      </rPr>
      <t>O. isabellina</t>
    </r>
    <r>
      <rPr>
        <sz val="10"/>
        <rFont val="Book Antiqua"/>
        <family val="1"/>
      </rPr>
      <t xml:space="preserve"> could occur judging from tail pattern of one observation 1998 (Johnstone &amp; Storr 2004).</t>
    </r>
  </si>
  <si>
    <r>
      <t xml:space="preserve">Subspecies not determined, most likely </t>
    </r>
    <r>
      <rPr>
        <i/>
        <sz val="10"/>
        <rFont val="Book Antiqua"/>
        <family val="1"/>
      </rPr>
      <t>malaccensis.</t>
    </r>
  </si>
  <si>
    <r>
      <t xml:space="preserve">Sometimes Yellow Wagtail treated as two taxa - Eastern and Western Yellow Wagtail, but retained here as a single species </t>
    </r>
    <r>
      <rPr>
        <i/>
        <sz val="10"/>
        <rFont val="Book Antiqua"/>
        <family val="1"/>
      </rPr>
      <t>M. flava</t>
    </r>
    <r>
      <rPr>
        <sz val="10"/>
        <rFont val="Book Antiqua"/>
        <family val="1"/>
      </rPr>
      <t>.</t>
    </r>
  </si>
  <si>
    <r>
      <rPr>
        <i/>
        <sz val="10"/>
        <rFont val="Book Antiqua"/>
        <family val="1"/>
      </rPr>
      <t>M. f. simillima</t>
    </r>
    <r>
      <rPr>
        <sz val="10"/>
        <rFont val="Book Antiqua"/>
        <family val="1"/>
      </rPr>
      <t xml:space="preserve"> herein considered distinct from </t>
    </r>
    <r>
      <rPr>
        <i/>
        <sz val="10"/>
        <rFont val="Book Antiqua"/>
        <family val="1"/>
      </rPr>
      <t>M. f. tschutschensis</t>
    </r>
    <r>
      <rPr>
        <sz val="10"/>
        <rFont val="Book Antiqua"/>
        <family val="1"/>
      </rPr>
      <t>.</t>
    </r>
  </si>
  <si>
    <r>
      <t xml:space="preserve">One specimen collected 1923. A few other observations may be attributed to this or other </t>
    </r>
    <r>
      <rPr>
        <i/>
        <sz val="10"/>
        <rFont val="Book Antiqua"/>
        <family val="1"/>
      </rPr>
      <t>Anthus</t>
    </r>
    <r>
      <rPr>
        <sz val="10"/>
        <rFont val="Book Antiqua"/>
        <family val="1"/>
      </rPr>
      <t xml:space="preserve"> spp.</t>
    </r>
  </si>
  <si>
    <r>
      <t xml:space="preserve">Subspecies not determined, most likely </t>
    </r>
    <r>
      <rPr>
        <i/>
        <sz val="10"/>
        <rFont val="Book Antiqua"/>
        <family val="1"/>
      </rPr>
      <t>chinensis,</t>
    </r>
    <r>
      <rPr>
        <sz val="10"/>
        <rFont val="Book Antiqua"/>
        <family val="1"/>
      </rPr>
      <t xml:space="preserve"> but </t>
    </r>
    <r>
      <rPr>
        <i/>
        <sz val="10"/>
        <rFont val="Book Antiqua"/>
        <family val="1"/>
      </rPr>
      <t>malayanus</t>
    </r>
    <r>
      <rPr>
        <sz val="10"/>
        <rFont val="Book Antiqua"/>
        <family val="1"/>
      </rPr>
      <t xml:space="preserve"> may occur. (James and McAllan 2014, </t>
    </r>
    <r>
      <rPr>
        <i/>
        <sz val="10"/>
        <rFont val="Book Antiqua"/>
        <family val="1"/>
      </rPr>
      <t>Aust Field Ornith. Supp</t>
    </r>
    <r>
      <rPr>
        <sz val="10"/>
        <rFont val="Book Antiqua"/>
        <family val="1"/>
      </rPr>
      <t xml:space="preserve">. </t>
    </r>
    <r>
      <rPr>
        <b/>
        <sz val="10"/>
        <rFont val="Book Antiqua"/>
        <family val="1"/>
      </rPr>
      <t>31</t>
    </r>
    <r>
      <rPr>
        <sz val="10"/>
        <rFont val="Book Antiqua"/>
        <family val="1"/>
      </rPr>
      <t>: 116‒117).</t>
    </r>
  </si>
  <si>
    <r>
      <t xml:space="preserve">The Himalayan Cuckoo </t>
    </r>
    <r>
      <rPr>
        <i/>
        <sz val="10"/>
        <rFont val="Book Antiqua"/>
        <family val="1"/>
      </rPr>
      <t>C. s. saturatus</t>
    </r>
    <r>
      <rPr>
        <sz val="10"/>
        <rFont val="Book Antiqua"/>
        <family val="1"/>
      </rPr>
      <t xml:space="preserve"> and Horsfield's Cuckoo </t>
    </r>
    <r>
      <rPr>
        <i/>
        <sz val="10"/>
        <rFont val="Book Antiqua"/>
        <family val="1"/>
      </rPr>
      <t>C. s. optatus</t>
    </r>
    <r>
      <rPr>
        <sz val="10"/>
        <rFont val="Book Antiqua"/>
        <family val="1"/>
      </rPr>
      <t xml:space="preserve"> are herein combined within the vernacular Oriental Cuckoo; both ssp. are likely to occur. Contra to the discussion by James and McAllan 2014, </t>
    </r>
    <r>
      <rPr>
        <i/>
        <sz val="10"/>
        <rFont val="Book Antiqua"/>
        <family val="1"/>
      </rPr>
      <t>Aust Field Ornith. Supp.</t>
    </r>
    <r>
      <rPr>
        <sz val="10"/>
        <rFont val="Book Antiqua"/>
        <family val="1"/>
      </rPr>
      <t xml:space="preserve"> </t>
    </r>
    <r>
      <rPr>
        <b/>
        <sz val="10"/>
        <rFont val="Book Antiqua"/>
        <family val="1"/>
      </rPr>
      <t>31</t>
    </r>
    <r>
      <rPr>
        <sz val="10"/>
        <rFont val="Book Antiqua"/>
        <family val="1"/>
      </rPr>
      <t xml:space="preserve">: 117‒118, the only two specimens measured from Cocos are referrable to </t>
    </r>
    <r>
      <rPr>
        <i/>
        <sz val="10"/>
        <rFont val="Book Antiqua"/>
        <family val="1"/>
      </rPr>
      <t>C. s. optatus.</t>
    </r>
  </si>
  <si>
    <t>Domestic strain introduced to Cocos (Keeling) Is., but now extirpated.</t>
  </si>
  <si>
    <r>
      <t xml:space="preserve">Christmas Island </t>
    </r>
    <r>
      <rPr>
        <i/>
        <sz val="10"/>
        <rFont val="Book Antiqua"/>
        <family val="1"/>
      </rPr>
      <t>P. l. fulvus</t>
    </r>
    <r>
      <rPr>
        <sz val="10"/>
        <rFont val="Book Antiqua"/>
        <family val="1"/>
      </rPr>
      <t xml:space="preserve"> (an endemic ssp.) recently re-invaded by nominate </t>
    </r>
    <r>
      <rPr>
        <i/>
        <sz val="10"/>
        <rFont val="Book Antiqua"/>
        <family val="1"/>
      </rPr>
      <t>P. l. lepturus</t>
    </r>
    <r>
      <rPr>
        <sz val="10"/>
        <rFont val="Book Antiqua"/>
        <family val="1"/>
      </rPr>
      <t xml:space="preserve"> birds. Christmas I. now comprises </t>
    </r>
    <r>
      <rPr>
        <i/>
        <sz val="10"/>
        <rFont val="Book Antiqua"/>
        <family val="1"/>
      </rPr>
      <t>P. l. fulvus, P. l. lepturus</t>
    </r>
    <r>
      <rPr>
        <sz val="10"/>
        <rFont val="Book Antiqua"/>
        <family val="1"/>
      </rPr>
      <t xml:space="preserve"> and hybrid populations.</t>
    </r>
  </si>
  <si>
    <t>rhabdotus</t>
  </si>
  <si>
    <t>pallasotus</t>
  </si>
  <si>
    <t>Coarse Sands Ctenotus</t>
  </si>
  <si>
    <t>Eastern Pilbara Lined Ctenotus</t>
  </si>
  <si>
    <t>Kimberley Lined Ctenotus</t>
  </si>
  <si>
    <t>Western Pilbara Lined Ctenotus</t>
  </si>
  <si>
    <t>Doughty &amp; Rabosky, 2017</t>
  </si>
  <si>
    <t>Rabosky &amp; Doughty, 2017</t>
  </si>
  <si>
    <t>isotricantha</t>
  </si>
  <si>
    <t>miopus</t>
  </si>
  <si>
    <t>insularis</t>
  </si>
  <si>
    <t>Kimberley islands rainbow-skink</t>
  </si>
  <si>
    <t>Monsoonal three-keeled rainbow-skink</t>
  </si>
  <si>
    <t>obtusifrons</t>
  </si>
  <si>
    <t>Ellis &amp; Doughty, 2017</t>
  </si>
  <si>
    <t>systenos</t>
  </si>
  <si>
    <t>Afonso Silva, Santos, Ogilvie &amp; Moritz, 2017</t>
  </si>
  <si>
    <t>Elegant Pitta</t>
  </si>
  <si>
    <t>Temminck, 1836</t>
  </si>
  <si>
    <t>Mutilated bird found aboard a vessel at Barrow I. January 2018.</t>
  </si>
  <si>
    <t>Following LeCroy (2011).</t>
  </si>
  <si>
    <r>
      <t xml:space="preserve">Mostly listed as </t>
    </r>
    <r>
      <rPr>
        <i/>
        <sz val="9"/>
        <rFont val="Arial"/>
        <family val="2"/>
      </rPr>
      <t>O. matsudairae</t>
    </r>
    <r>
      <rPr>
        <sz val="9"/>
        <rFont val="Arial"/>
        <family val="2"/>
      </rPr>
      <t xml:space="preserve">, but Kuroda latinised Y. Matsudaira's Japanese name as </t>
    </r>
    <r>
      <rPr>
        <i/>
        <sz val="9"/>
        <rFont val="Arial"/>
        <family val="2"/>
      </rPr>
      <t>matsudariæ</t>
    </r>
    <r>
      <rPr>
        <sz val="9"/>
        <rFont val="Arial"/>
        <family val="2"/>
      </rPr>
      <t xml:space="preserve"> and this has not been validly emended. </t>
    </r>
  </si>
  <si>
    <t>dendronanthus</t>
  </si>
  <si>
    <t>myosuros</t>
  </si>
  <si>
    <t>papillon</t>
  </si>
  <si>
    <t>Travouillon &amp; Phillips, 2018</t>
  </si>
  <si>
    <t>Wagner, 1841</t>
  </si>
  <si>
    <t>Marl</t>
  </si>
  <si>
    <t>familiaris</t>
  </si>
  <si>
    <t>cochinchinensis</t>
  </si>
  <si>
    <t>(Oustalet, 1878)</t>
  </si>
  <si>
    <t>Identified from photographs - 1 February 2018.</t>
  </si>
  <si>
    <t>Silver-backed Needletail</t>
  </si>
  <si>
    <t>Breeding population now well established;  up to 70 birds recorded.</t>
  </si>
  <si>
    <t>Updated by Travouillon, K.J.</t>
  </si>
  <si>
    <t>Buller's Albatross</t>
  </si>
  <si>
    <t>bulleri</t>
  </si>
  <si>
    <t>Quenda</t>
  </si>
  <si>
    <t>Shark Bay Bandicoot or Little Marl</t>
  </si>
  <si>
    <t>Nullarbor Barred Bandicoot or Butterfly Bandicoot</t>
  </si>
  <si>
    <t>dingo</t>
  </si>
  <si>
    <t>granulum</t>
  </si>
  <si>
    <t>pseudopunctata</t>
  </si>
  <si>
    <t>Doughty, Bourke, Tedeschi, Oliver &amp; Moritz, 2018</t>
  </si>
  <si>
    <t>Southern Kimberley spotted gecko</t>
  </si>
  <si>
    <t>pluraporosa</t>
  </si>
  <si>
    <t>Bourke, Doughty, Tedeschi, Oliver, Myers &amp; Moritz, 2018</t>
  </si>
  <si>
    <t>Northern Kimberley gecko</t>
  </si>
  <si>
    <t>Doughty, Palmer, Bourke, Tedeschi, Oliver &amp; Moritz, 2018</t>
  </si>
  <si>
    <t>Kimberley granular-toed gecko</t>
  </si>
  <si>
    <t>rubiginosus</t>
  </si>
  <si>
    <t>Mecke &amp; Doughty, 2018</t>
  </si>
  <si>
    <t>Rusty skinks</t>
  </si>
  <si>
    <t>Last updated : April 2018</t>
  </si>
  <si>
    <t>angulata</t>
  </si>
  <si>
    <t>Sundevall, 1850</t>
  </si>
  <si>
    <t>Lesser Moorhen</t>
  </si>
  <si>
    <r>
      <t xml:space="preserve">Sometimes placed in the monotypic genus </t>
    </r>
    <r>
      <rPr>
        <i/>
        <sz val="10"/>
        <rFont val="Book Antiqua"/>
        <family val="1"/>
      </rPr>
      <t xml:space="preserve">Paragallinula </t>
    </r>
    <r>
      <rPr>
        <sz val="10"/>
        <rFont val="Book Antiqua"/>
        <family val="1"/>
      </rPr>
      <t>based on recent molecular analysis.</t>
    </r>
  </si>
  <si>
    <t>(Statius Müller, PL, 1776)</t>
  </si>
  <si>
    <t>Peters, 1874</t>
  </si>
  <si>
    <t>incognita</t>
  </si>
  <si>
    <t>Kealley, Doughty, Pepper, Keogh, Hillyer &amp; Huey, 2018</t>
  </si>
  <si>
    <t>Northern Pilbara crytpic gehyra</t>
  </si>
  <si>
    <t>crypta</t>
  </si>
  <si>
    <t>North West Cape gehyra</t>
  </si>
  <si>
    <t>Western cryptic gehyra</t>
  </si>
  <si>
    <t>Pilbara island gehyra</t>
  </si>
  <si>
    <t>unguiculata</t>
  </si>
  <si>
    <t>Crescent-marked Pilbara gehyra</t>
  </si>
  <si>
    <t>Doughty, Bauer, Pepper &amp; Keogh, 2018</t>
  </si>
  <si>
    <t>Large Pilbara rock gehyra</t>
  </si>
  <si>
    <t>finipunctata</t>
  </si>
  <si>
    <t>Small-spotted mid-west rock gehyra</t>
  </si>
  <si>
    <t>polka</t>
  </si>
  <si>
    <t>Large-spotted mid-west rock gehyra</t>
  </si>
  <si>
    <t>fenestrula</t>
  </si>
  <si>
    <t>Hamersley Range spotted gehyra</t>
  </si>
  <si>
    <t>media</t>
  </si>
  <si>
    <t>Medium Pilbara spotted rock gehyra</t>
  </si>
  <si>
    <t>Small Pilbara spotted rock gehyra</t>
  </si>
  <si>
    <t>peninsularis</t>
  </si>
  <si>
    <t>Burrup Peninsula rock gehyra</t>
  </si>
  <si>
    <t>chalybura</t>
  </si>
  <si>
    <t>talpina</t>
  </si>
  <si>
    <t>maculosa</t>
  </si>
  <si>
    <t>amaura</t>
  </si>
  <si>
    <t>Doughty, Bauer, Pepper, Keogh &amp; Ellis, 2018</t>
  </si>
  <si>
    <t>parvimaculatus</t>
  </si>
  <si>
    <t>Deraniyagala, 1953</t>
  </si>
  <si>
    <t>Sri Lankan House Gecko</t>
  </si>
  <si>
    <t>Naturalised Exotic (Cocos Island)</t>
  </si>
  <si>
    <t>Updated by Doughty, P.</t>
  </si>
  <si>
    <t>Chestnut-winged Cuckoo</t>
  </si>
  <si>
    <t>Clamator</t>
  </si>
  <si>
    <t>coromandus</t>
  </si>
  <si>
    <t>Identified from photographs – December 2018.</t>
  </si>
  <si>
    <t>perplexa</t>
  </si>
  <si>
    <t>sobria</t>
  </si>
  <si>
    <t>Melville, Smith Date, Horner &amp; Doughty, 2019</t>
  </si>
  <si>
    <t>horneri</t>
  </si>
  <si>
    <t>Collared Pratincole</t>
  </si>
  <si>
    <t>pratincola</t>
  </si>
  <si>
    <t>One photographed at Herdsman Lake, February 2019.</t>
  </si>
  <si>
    <t>Northern Bent-winged Bat or Large Bent-winged Bat</t>
  </si>
  <si>
    <t>Water Rat</t>
  </si>
  <si>
    <t>yirratji</t>
  </si>
  <si>
    <t>Travouillon et al. 2019</t>
  </si>
  <si>
    <t>Yirratji or Northern Pig-footed Bandicoot</t>
  </si>
  <si>
    <t>Boda or South-western Pig-footed Bandicoot</t>
  </si>
  <si>
    <t>Dingo</t>
  </si>
  <si>
    <t>Dog</t>
  </si>
  <si>
    <t>Derby December 2007; one collected Broome February 2019.</t>
  </si>
  <si>
    <t>(Ogilby, 1838); Gould, 1845</t>
  </si>
  <si>
    <t>Tammar Wallaby</t>
  </si>
  <si>
    <t>Inland Forest Bat</t>
  </si>
  <si>
    <t>Northern Cave Bat</t>
  </si>
  <si>
    <t>Yellow-lipped Cave Bat</t>
  </si>
  <si>
    <t>Finlayson's Cave Bat</t>
  </si>
  <si>
    <t>Southern Forest Bat</t>
  </si>
  <si>
    <t>Common Brushtail Possum, Koomal</t>
  </si>
  <si>
    <r>
      <t xml:space="preserve">Tentatively retained as conspecific with </t>
    </r>
    <r>
      <rPr>
        <i/>
        <sz val="9"/>
        <rFont val="Arial"/>
        <family val="2"/>
      </rPr>
      <t>M. l. lamberti</t>
    </r>
    <r>
      <rPr>
        <sz val="9"/>
        <rFont val="Arial"/>
        <family val="2"/>
      </rPr>
      <t xml:space="preserve"> in view of extensive zone of intergradation in SE Queensland contra McLean et al. 2012, 2017.</t>
    </r>
  </si>
  <si>
    <r>
      <t xml:space="preserve">Retained as conspecific with </t>
    </r>
    <r>
      <rPr>
        <i/>
        <sz val="9"/>
        <rFont val="Arial"/>
        <family val="2"/>
      </rPr>
      <t>S. frontalis</t>
    </r>
    <r>
      <rPr>
        <sz val="9"/>
        <rFont val="Arial"/>
        <family val="2"/>
      </rPr>
      <t>.</t>
    </r>
  </si>
  <si>
    <t>Spotted Scrubwren</t>
  </si>
  <si>
    <r>
      <rPr>
        <i/>
        <sz val="9"/>
        <rFont val="Arial"/>
        <family val="2"/>
      </rPr>
      <t>P. n. oberon</t>
    </r>
    <r>
      <rPr>
        <sz val="9"/>
        <rFont val="Arial"/>
        <family val="2"/>
      </rPr>
      <t xml:space="preserve"> is not recognised (Johnstone and Storr 2004). </t>
    </r>
  </si>
  <si>
    <t>Western Whipbird (Black-throated Whipbird)</t>
  </si>
  <si>
    <t>Treated as conspecific with Eastern Whipbird.</t>
  </si>
  <si>
    <t>This update: October 2019</t>
  </si>
  <si>
    <t>Kimberley Sandstone Dragon</t>
  </si>
  <si>
    <t>Kimberley Rock Dragon</t>
  </si>
  <si>
    <t>Northern Savannah Two-pored Dragon</t>
  </si>
  <si>
    <t>Northern Deserts Dragon</t>
  </si>
  <si>
    <t>Yellow-sided Two-lined Dragon</t>
  </si>
  <si>
    <t>Northwest Kimberley Two-lined Dragon</t>
  </si>
  <si>
    <t>Gracile Two-lined Dragon</t>
  </si>
  <si>
    <t>Pale Two-pored Dragon</t>
  </si>
  <si>
    <t>Top End Ta-Ta Dragon</t>
  </si>
  <si>
    <t>Kimberley Ta-Ta Dragon</t>
  </si>
  <si>
    <t xml:space="preserve">Gliciphila </t>
  </si>
  <si>
    <r>
      <t xml:space="preserve">Was </t>
    </r>
    <r>
      <rPr>
        <i/>
        <sz val="10"/>
        <rFont val="Arial"/>
        <family val="2"/>
      </rPr>
      <t xml:space="preserve">Glyciphila. </t>
    </r>
    <r>
      <rPr>
        <sz val="10"/>
        <rFont val="Arial"/>
        <family val="2"/>
      </rPr>
      <t xml:space="preserve"> KS 9 July 2019</t>
    </r>
  </si>
  <si>
    <t>Melville, Ritchie, Chapple, Glor &amp; Schulte, 2018</t>
  </si>
  <si>
    <t>Black-tailed Nativehen</t>
  </si>
  <si>
    <t>Red-backed Buttonquail</t>
  </si>
  <si>
    <t>Chestnut-backed Buttonquail</t>
  </si>
  <si>
    <t>Painted Buttonquail</t>
  </si>
  <si>
    <t>Abrolhos Painted Buttonquail</t>
  </si>
  <si>
    <t>Red-chested Buttonquail</t>
  </si>
  <si>
    <t>Little Buttonquail</t>
  </si>
  <si>
    <t>Spotted Turtle Dove</t>
  </si>
  <si>
    <t>Laughing Turtle Dove</t>
  </si>
  <si>
    <t>Noisy Scrubbird</t>
  </si>
  <si>
    <t>Turquoise Fairywren</t>
  </si>
  <si>
    <t>Variegated Fairywren</t>
  </si>
  <si>
    <t>Shark Bay Variegated Fairywren</t>
  </si>
  <si>
    <t>Blue-breasted Fairywren</t>
  </si>
  <si>
    <t>Red-winged Fairywren</t>
  </si>
  <si>
    <t>Splendid Fairywren</t>
  </si>
  <si>
    <t>Purple-crowned Fairywren</t>
  </si>
  <si>
    <t>Red-backed Fairywren</t>
  </si>
  <si>
    <t>White-winged Fairywren</t>
  </si>
  <si>
    <t xml:space="preserve">Dirk Hartog Island Black and White Fairywren </t>
  </si>
  <si>
    <t>Barrow Island Black and White Fairywren</t>
  </si>
  <si>
    <t>Grey Shrikethrush</t>
  </si>
  <si>
    <t>Sandstone Shrikethrush</t>
  </si>
  <si>
    <t>Little Shrikethrush</t>
  </si>
  <si>
    <t>Southern Scrub Robin</t>
  </si>
  <si>
    <t>Helopsaltes</t>
  </si>
  <si>
    <t>Poodytes</t>
  </si>
  <si>
    <t>(North, 1900)</t>
  </si>
  <si>
    <t>Cincloramphus</t>
  </si>
  <si>
    <t>Iredale, 1911</t>
  </si>
  <si>
    <r>
      <t xml:space="preserve">Sometimes placed in the genus </t>
    </r>
    <r>
      <rPr>
        <i/>
        <sz val="9"/>
        <rFont val="Arial"/>
        <family val="2"/>
      </rPr>
      <t xml:space="preserve">Megalurus </t>
    </r>
    <r>
      <rPr>
        <sz val="9"/>
        <rFont val="Arial"/>
        <family val="2"/>
      </rPr>
      <t>or</t>
    </r>
    <r>
      <rPr>
        <i/>
        <sz val="9"/>
        <rFont val="Arial"/>
        <family val="2"/>
      </rPr>
      <t xml:space="preserve"> Eremiornis.</t>
    </r>
  </si>
  <si>
    <t>Crested Honey Buzzard</t>
  </si>
  <si>
    <t>Oriental Honey Buzzard</t>
  </si>
  <si>
    <t>White-bellied Sea Eagle</t>
  </si>
  <si>
    <t>Oriental Turtle Dove</t>
  </si>
  <si>
    <t>Red Turtle Dove</t>
  </si>
  <si>
    <t>Buffy Fish Owl</t>
  </si>
  <si>
    <t>White-bellied Cuckooshrike</t>
  </si>
  <si>
    <t>Cuckooshrikes and trillers</t>
  </si>
  <si>
    <t>Red highlight = removed from checklist</t>
  </si>
  <si>
    <t>Variegated gehyra</t>
  </si>
  <si>
    <t>Harding Dam 2019.</t>
  </si>
  <si>
    <r>
      <t xml:space="preserve">Recent separation from genus </t>
    </r>
    <r>
      <rPr>
        <i/>
        <sz val="9"/>
        <rFont val="Arial"/>
        <family val="2"/>
      </rPr>
      <t>Anas</t>
    </r>
    <r>
      <rPr>
        <sz val="9"/>
        <rFont val="Arial"/>
        <family val="2"/>
      </rPr>
      <t xml:space="preserve"> into </t>
    </r>
    <r>
      <rPr>
        <i/>
        <sz val="9"/>
        <rFont val="Arial"/>
        <family val="2"/>
      </rPr>
      <t>Spatula</t>
    </r>
    <r>
      <rPr>
        <sz val="9"/>
        <rFont val="Arial"/>
        <family val="2"/>
      </rPr>
      <t xml:space="preserve"> is not followed here pending wider acceptance.</t>
    </r>
  </si>
  <si>
    <r>
      <t xml:space="preserve">Carnarvon 2013, De Grey River 2016. Sometimes placed in the genus </t>
    </r>
    <r>
      <rPr>
        <i/>
        <sz val="9"/>
        <rFont val="Arial"/>
        <family val="2"/>
      </rPr>
      <t>Mareca,</t>
    </r>
    <r>
      <rPr>
        <sz val="9"/>
        <rFont val="Arial"/>
        <family val="2"/>
      </rPr>
      <t xml:space="preserve"> but this is not followed here pending wider acceptance.</t>
    </r>
  </si>
  <si>
    <r>
      <t xml:space="preserve">Recent separation from genus </t>
    </r>
    <r>
      <rPr>
        <i/>
        <sz val="10"/>
        <rFont val="Book Antiqua"/>
        <family val="1"/>
      </rPr>
      <t>Anas</t>
    </r>
    <r>
      <rPr>
        <sz val="10"/>
        <rFont val="Book Antiqua"/>
        <family val="1"/>
      </rPr>
      <t xml:space="preserve"> into </t>
    </r>
    <r>
      <rPr>
        <i/>
        <sz val="10"/>
        <rFont val="Book Antiqua"/>
        <family val="1"/>
      </rPr>
      <t>Spatula</t>
    </r>
    <r>
      <rPr>
        <sz val="10"/>
        <rFont val="Book Antiqua"/>
        <family val="1"/>
      </rPr>
      <t xml:space="preserve"> is not followed here pending wider acceptance.</t>
    </r>
  </si>
  <si>
    <t>cookii</t>
  </si>
  <si>
    <t>(Gray, GR, 1843)</t>
  </si>
  <si>
    <t>Cook's Petrel</t>
  </si>
  <si>
    <t>One photographed at Bremer Bay, February 2018.</t>
  </si>
  <si>
    <r>
      <t xml:space="preserve">Sometimes treated as a subspecies of </t>
    </r>
    <r>
      <rPr>
        <i/>
        <sz val="9"/>
        <rFont val="Arial"/>
        <family val="2"/>
      </rPr>
      <t>D. exulans</t>
    </r>
    <r>
      <rPr>
        <sz val="9"/>
        <rFont val="Arial"/>
        <family val="2"/>
      </rPr>
      <t xml:space="preserve">. Tracking of birds from breeding islands shows that this species occurs in Western Australian seas, however, no positive records. </t>
    </r>
  </si>
  <si>
    <t>Cory's Shearwater</t>
  </si>
  <si>
    <t>(Cory, 1881)</t>
  </si>
  <si>
    <t>Off Cape Naturaliste and Bremer Bay.</t>
  </si>
  <si>
    <t>Updated by R.E. Johnstone and J.C. Darnell, October 2019</t>
  </si>
  <si>
    <r>
      <t xml:space="preserve">Mostly listed as </t>
    </r>
    <r>
      <rPr>
        <i/>
        <sz val="10"/>
        <rFont val="Book Antiqua"/>
        <family val="1"/>
      </rPr>
      <t>O. matsudairae</t>
    </r>
    <r>
      <rPr>
        <sz val="10"/>
        <rFont val="Book Antiqua"/>
        <family val="1"/>
      </rPr>
      <t xml:space="preserve">, but Kuroda latinised Y. Matsudaira's Japanese name as </t>
    </r>
    <r>
      <rPr>
        <i/>
        <sz val="10"/>
        <rFont val="Book Antiqua"/>
        <family val="1"/>
      </rPr>
      <t>matsudariæ</t>
    </r>
    <r>
      <rPr>
        <sz val="10"/>
        <rFont val="Book Antiqua"/>
        <family val="1"/>
      </rPr>
      <t xml:space="preserve"> and this has not been validly emended. </t>
    </r>
  </si>
  <si>
    <t>Identified from photographs.</t>
  </si>
  <si>
    <t>Ogilby, 1890</t>
  </si>
  <si>
    <t>kuchlingi</t>
  </si>
  <si>
    <t>Cann, 1997</t>
  </si>
  <si>
    <t>Rottnest Island Bobtail</t>
  </si>
  <si>
    <t>Shark Bay Bobtail</t>
  </si>
  <si>
    <t>Bobtail</t>
  </si>
  <si>
    <t>Peters, 1873</t>
  </si>
  <si>
    <t>ipsa</t>
  </si>
  <si>
    <t>arnhemica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</si>
</sst>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8"/>
      <name val="Arial"/>
      <family val="2"/>
    </font>
    <font>
      <sz val="18"/>
      <name val="Arial"/>
      <family val="2"/>
    </font>
    <font>
      <i/>
      <sz val="18"/>
      <name val="Arial"/>
      <family val="2"/>
    </font>
    <font>
      <b/>
      <sz val="12"/>
      <name val="Arial"/>
      <family val="2"/>
    </font>
    <font>
      <sz val="12"/>
      <name val="Arial"/>
      <family val="2"/>
    </font>
    <font>
      <i/>
      <sz val="12"/>
      <name val="Arial"/>
      <family val="2"/>
    </font>
    <font>
      <b/>
      <i/>
      <sz val="12"/>
      <name val="Arial"/>
      <family val="2"/>
    </font>
    <font>
      <sz val="10"/>
      <name val="Arial"/>
      <family val="2"/>
    </font>
    <font>
      <i/>
      <sz val="10"/>
      <name val="Arial"/>
      <family val="2"/>
    </font>
    <font>
      <strike/>
      <sz val="10"/>
      <name val="Arial"/>
      <family val="2"/>
    </font>
    <font>
      <sz val="10"/>
      <color indexed="10"/>
      <name val="Arial"/>
      <family val="2"/>
    </font>
    <font>
      <b/>
      <sz val="10"/>
      <name val="Arial"/>
      <family val="2"/>
    </font>
    <font>
      <sz val="10"/>
      <name val="Arial"/>
      <family val="2"/>
      <charset val="238"/>
    </font>
    <font>
      <sz val="9"/>
      <name val="Arial"/>
      <family val="2"/>
    </font>
    <font>
      <i/>
      <sz val="9"/>
      <name val="Arial"/>
      <family val="2"/>
    </font>
    <font>
      <b/>
      <sz val="9"/>
      <name val="Arial"/>
      <family val="2"/>
    </font>
    <font>
      <sz val="9"/>
      <color indexed="10"/>
      <name val="Arial"/>
      <family val="2"/>
    </font>
    <font>
      <sz val="11"/>
      <color theme="1"/>
      <name val="Calibri"/>
      <family val="2"/>
      <scheme val="minor"/>
    </font>
    <font>
      <sz val="9"/>
      <name val="Calibri"/>
      <family val="2"/>
    </font>
    <font>
      <sz val="9"/>
      <color theme="7" tint="-0.249977111117893"/>
      <name val="Arial"/>
      <family val="2"/>
    </font>
    <font>
      <b/>
      <i/>
      <sz val="10"/>
      <name val="Arial"/>
      <family val="2"/>
    </font>
    <font>
      <i/>
      <strike/>
      <sz val="10"/>
      <name val="Arial"/>
      <family val="2"/>
    </font>
    <font>
      <i/>
      <sz val="10"/>
      <color theme="1"/>
      <name val="Arial"/>
      <family val="2"/>
    </font>
    <font>
      <sz val="10"/>
      <name val="Calibri"/>
      <family val="2"/>
    </font>
    <font>
      <u/>
      <sz val="10"/>
      <color theme="10"/>
      <name val="Arial"/>
      <family val="2"/>
    </font>
    <font>
      <b/>
      <sz val="10"/>
      <color theme="9" tint="-0.249977111117893"/>
      <name val="Arial"/>
      <family val="2"/>
    </font>
    <font>
      <b/>
      <sz val="10"/>
      <color rgb="FF0033CC"/>
      <name val="Arial"/>
      <family val="2"/>
    </font>
    <font>
      <b/>
      <i/>
      <sz val="10"/>
      <color rgb="FF00B050"/>
      <name val="Arial"/>
      <family val="2"/>
    </font>
    <font>
      <sz val="10"/>
      <color theme="1"/>
      <name val="Arial"/>
      <family val="2"/>
    </font>
    <font>
      <sz val="10"/>
      <color rgb="FF0000FF"/>
      <name val="Arial"/>
      <family val="2"/>
    </font>
    <font>
      <sz val="11"/>
      <color rgb="FF006100"/>
      <name val="Calibri"/>
      <family val="2"/>
      <scheme val="minor"/>
    </font>
    <font>
      <sz val="9"/>
      <name val="Book Antiqua"/>
      <family val="1"/>
    </font>
    <font>
      <b/>
      <sz val="12"/>
      <color rgb="FFE26B0A"/>
      <name val="Arial"/>
      <family val="2"/>
    </font>
    <font>
      <b/>
      <sz val="12"/>
      <color rgb="FF0033CC"/>
      <name val="Arial"/>
      <family val="2"/>
    </font>
    <font>
      <b/>
      <i/>
      <sz val="12"/>
      <color rgb="FF00B050"/>
      <name val="Arial"/>
      <family val="2"/>
    </font>
    <font>
      <sz val="11"/>
      <name val="Book Antiqua"/>
      <family val="1"/>
    </font>
    <font>
      <b/>
      <sz val="11"/>
      <name val="Book Antiqua"/>
      <family val="1"/>
    </font>
    <font>
      <i/>
      <sz val="11"/>
      <name val="Book Antiqua"/>
      <family val="1"/>
    </font>
    <font>
      <sz val="10"/>
      <name val="Book Antiqua"/>
      <family val="1"/>
    </font>
    <font>
      <sz val="11"/>
      <color rgb="FF595959"/>
      <name val="Book Antiqua"/>
      <family val="1"/>
    </font>
    <font>
      <sz val="10"/>
      <name val="Cambria"/>
      <family val="1"/>
    </font>
    <font>
      <i/>
      <sz val="11"/>
      <color rgb="FF000000"/>
      <name val="Book Antiqua"/>
      <family val="1"/>
    </font>
    <font>
      <sz val="11"/>
      <color rgb="FF000000"/>
      <name val="Book Antiqua"/>
      <family val="1"/>
    </font>
    <font>
      <b/>
      <sz val="10"/>
      <color rgb="FFFF0000"/>
      <name val="Arial"/>
      <family val="2"/>
    </font>
    <font>
      <sz val="10"/>
      <color rgb="FF595959"/>
      <name val="Book Antiqua"/>
      <family val="1"/>
    </font>
    <font>
      <strike/>
      <sz val="10"/>
      <name val="Book Antiqua"/>
      <family val="1"/>
    </font>
    <font>
      <b/>
      <sz val="9"/>
      <color rgb="FF595959"/>
      <name val="Book Antiqua"/>
      <family val="1"/>
    </font>
    <font>
      <b/>
      <sz val="9"/>
      <name val="Book Antiqua"/>
      <family val="1"/>
    </font>
    <font>
      <i/>
      <sz val="10"/>
      <name val="Book Antiqua"/>
      <family val="1"/>
    </font>
    <font>
      <sz val="9"/>
      <color rgb="FF595959"/>
      <name val="Book Antiqua"/>
      <family val="1"/>
    </font>
    <font>
      <b/>
      <sz val="10"/>
      <name val="Book Antiqua"/>
      <family val="1"/>
    </font>
    <font>
      <b/>
      <sz val="11"/>
      <color rgb="FFFF0000"/>
      <name val="Book Antiqua"/>
      <family val="1"/>
    </font>
    <font>
      <sz val="10"/>
      <color rgb="FF0000FF"/>
      <name val="Cambria"/>
      <family val="1"/>
    </font>
    <font>
      <b/>
      <sz val="10"/>
      <color rgb="FF0000FF"/>
      <name val="Arial"/>
      <family val="2"/>
    </font>
  </fonts>
  <fills count="10">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indexed="22"/>
        <bgColor indexed="64"/>
      </patternFill>
    </fill>
    <fill>
      <patternFill patternType="solid">
        <fgColor rgb="FFFFC000"/>
        <bgColor indexed="64"/>
      </patternFill>
    </fill>
    <fill>
      <patternFill patternType="solid">
        <fgColor rgb="FFC6EFCE"/>
      </patternFill>
    </fill>
    <fill>
      <patternFill patternType="solid">
        <fgColor rgb="FFD9D9D9"/>
        <bgColor rgb="FF000000"/>
      </patternFill>
    </fill>
    <fill>
      <patternFill patternType="solid">
        <fgColor rgb="FFFF0000"/>
        <bgColor indexed="64"/>
      </patternFill>
    </fill>
    <fill>
      <patternFill patternType="solid">
        <fgColor theme="0"/>
        <bgColor rgb="FF000000"/>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rgb="FFBFBFBF"/>
      </left>
      <right style="thin">
        <color rgb="FFBFBFBF"/>
      </right>
      <top style="thin">
        <color rgb="FFBFBFBF"/>
      </top>
      <bottom style="thin">
        <color rgb="FFBFBFBF"/>
      </bottom>
      <diagonal/>
    </border>
    <border>
      <left style="thin">
        <color indexed="64"/>
      </left>
      <right style="thin">
        <color indexed="64"/>
      </right>
      <top/>
      <bottom style="thin">
        <color rgb="FFBFBFBF"/>
      </bottom>
      <diagonal/>
    </border>
    <border>
      <left style="thin">
        <color indexed="64"/>
      </left>
      <right style="thin">
        <color indexed="64"/>
      </right>
      <top style="thin">
        <color rgb="FFBFBFBF"/>
      </top>
      <bottom style="thin">
        <color rgb="FFBFBFBF"/>
      </bottom>
      <diagonal/>
    </border>
    <border>
      <left style="thin">
        <color indexed="64"/>
      </left>
      <right style="thin">
        <color indexed="64"/>
      </right>
      <top style="thin">
        <color rgb="FFBFBFBF"/>
      </top>
      <bottom style="thin">
        <color indexed="64"/>
      </bottom>
      <diagonal/>
    </border>
    <border>
      <left style="thin">
        <color rgb="FFBFBFBF"/>
      </left>
      <right style="thin">
        <color rgb="FFBFBFBF"/>
      </right>
      <top/>
      <bottom/>
      <diagonal/>
    </border>
  </borders>
  <cellStyleXfs count="13">
    <xf numFmtId="0" fontId="0" fillId="0" borderId="0"/>
    <xf numFmtId="0" fontId="23" fillId="0" borderId="0"/>
    <xf numFmtId="0" fontId="5" fillId="0" borderId="0"/>
    <xf numFmtId="0" fontId="18" fillId="0" borderId="0"/>
    <xf numFmtId="0" fontId="3" fillId="0" borderId="0"/>
    <xf numFmtId="9" fontId="4" fillId="0" borderId="0" applyFont="0" applyFill="0" applyBorder="0" applyAlignment="0" applyProtection="0"/>
    <xf numFmtId="0" fontId="30" fillId="0" borderId="0" applyNumberFormat="0" applyFill="0" applyBorder="0" applyAlignment="0" applyProtection="0"/>
    <xf numFmtId="0" fontId="4" fillId="0" borderId="0"/>
    <xf numFmtId="0" fontId="2" fillId="0" borderId="0"/>
    <xf numFmtId="0" fontId="36" fillId="6" borderId="0" applyNumberFormat="0" applyBorder="0" applyAlignment="0" applyProtection="0"/>
    <xf numFmtId="0" fontId="1" fillId="0" borderId="0"/>
    <xf numFmtId="0" fontId="1" fillId="0" borderId="0"/>
    <xf numFmtId="0" fontId="1" fillId="0" borderId="0"/>
  </cellStyleXfs>
  <cellXfs count="262">
    <xf numFmtId="0" fontId="0" fillId="0" borderId="0" xfId="0"/>
    <xf numFmtId="0" fontId="6" fillId="0" borderId="0" xfId="0" applyFont="1" applyFill="1" applyAlignment="1">
      <alignment vertical="top"/>
    </xf>
    <xf numFmtId="0" fontId="7" fillId="0" borderId="0" xfId="0" applyFont="1" applyFill="1" applyAlignment="1">
      <alignment vertical="top"/>
    </xf>
    <xf numFmtId="0" fontId="9" fillId="0" borderId="0" xfId="0" applyFont="1" applyFill="1" applyAlignment="1">
      <alignment vertical="top"/>
    </xf>
    <xf numFmtId="0" fontId="10" fillId="0" borderId="0" xfId="0" applyFont="1" applyFill="1" applyAlignment="1">
      <alignment vertical="top"/>
    </xf>
    <xf numFmtId="0" fontId="12" fillId="0" borderId="0" xfId="0" applyFont="1" applyFill="1" applyAlignment="1">
      <alignment vertical="top"/>
    </xf>
    <xf numFmtId="0" fontId="13" fillId="0" borderId="0" xfId="0" applyFont="1" applyAlignment="1">
      <alignment vertical="top"/>
    </xf>
    <xf numFmtId="0" fontId="17" fillId="0" borderId="1" xfId="2" applyFont="1" applyFill="1" applyBorder="1" applyAlignment="1">
      <alignment horizontal="left" vertical="top"/>
    </xf>
    <xf numFmtId="0" fontId="14" fillId="0" borderId="1" xfId="2" applyFont="1" applyFill="1" applyBorder="1" applyAlignment="1">
      <alignment horizontal="left" vertical="top"/>
    </xf>
    <xf numFmtId="0" fontId="14" fillId="2" borderId="1" xfId="2" applyFont="1" applyFill="1" applyBorder="1" applyAlignment="1">
      <alignment horizontal="left" vertical="top"/>
    </xf>
    <xf numFmtId="0" fontId="14" fillId="2" borderId="1" xfId="0" applyFont="1" applyFill="1" applyBorder="1" applyAlignment="1">
      <alignment vertical="top"/>
    </xf>
    <xf numFmtId="0" fontId="13" fillId="0" borderId="0" xfId="0" applyFont="1" applyBorder="1" applyAlignment="1">
      <alignment vertical="top"/>
    </xf>
    <xf numFmtId="0" fontId="13" fillId="0" borderId="0" xfId="2" applyFont="1" applyFill="1" applyBorder="1" applyAlignment="1">
      <alignment horizontal="left" vertical="top"/>
    </xf>
    <xf numFmtId="0" fontId="17" fillId="0" borderId="0" xfId="2" applyFont="1" applyFill="1" applyBorder="1" applyAlignment="1">
      <alignment horizontal="left" vertical="top"/>
    </xf>
    <xf numFmtId="0" fontId="15" fillId="0" borderId="0" xfId="0" applyFont="1" applyFill="1" applyAlignment="1">
      <alignment vertical="top"/>
    </xf>
    <xf numFmtId="0" fontId="13" fillId="3" borderId="0" xfId="0" applyFont="1" applyFill="1" applyBorder="1" applyAlignment="1">
      <alignment horizontal="center" vertical="top"/>
    </xf>
    <xf numFmtId="0" fontId="13" fillId="3" borderId="0" xfId="2" applyFont="1" applyFill="1" applyBorder="1" applyAlignment="1">
      <alignment horizontal="center" vertical="top"/>
    </xf>
    <xf numFmtId="0" fontId="4" fillId="0" borderId="1" xfId="2" applyFont="1" applyFill="1" applyBorder="1" applyAlignment="1">
      <alignment horizontal="left" vertical="top"/>
    </xf>
    <xf numFmtId="0" fontId="4" fillId="0" borderId="1" xfId="0" applyFont="1" applyFill="1" applyBorder="1" applyAlignment="1">
      <alignment vertical="top"/>
    </xf>
    <xf numFmtId="0" fontId="4" fillId="2" borderId="1" xfId="0" applyFont="1" applyFill="1" applyBorder="1" applyAlignment="1">
      <alignment vertical="top"/>
    </xf>
    <xf numFmtId="0" fontId="4" fillId="0" borderId="1" xfId="0" applyFont="1" applyBorder="1" applyAlignment="1">
      <alignment vertical="top"/>
    </xf>
    <xf numFmtId="0" fontId="4" fillId="0" borderId="0" xfId="0" applyFont="1"/>
    <xf numFmtId="0" fontId="4" fillId="0" borderId="0" xfId="0" applyFont="1" applyAlignment="1">
      <alignment vertical="top"/>
    </xf>
    <xf numFmtId="0" fontId="4" fillId="0" borderId="0" xfId="0" applyFont="1" applyFill="1" applyAlignment="1">
      <alignment vertical="top"/>
    </xf>
    <xf numFmtId="0" fontId="4" fillId="0" borderId="1" xfId="0" applyFont="1" applyBorder="1" applyAlignment="1">
      <alignment vertical="top" wrapText="1"/>
    </xf>
    <xf numFmtId="0" fontId="4" fillId="3" borderId="0" xfId="0" applyFont="1" applyFill="1" applyBorder="1" applyAlignment="1">
      <alignment horizontal="center" vertical="top" wrapText="1"/>
    </xf>
    <xf numFmtId="0" fontId="4" fillId="0" borderId="0" xfId="0" applyFont="1" applyBorder="1" applyAlignment="1">
      <alignment vertical="top" wrapText="1"/>
    </xf>
    <xf numFmtId="0" fontId="4" fillId="2" borderId="1" xfId="2" applyFont="1" applyFill="1" applyBorder="1" applyAlignment="1">
      <alignment horizontal="left" vertical="top"/>
    </xf>
    <xf numFmtId="0" fontId="4" fillId="0" borderId="1" xfId="0" applyFont="1" applyFill="1" applyBorder="1" applyAlignment="1">
      <alignment vertical="top" wrapText="1"/>
    </xf>
    <xf numFmtId="0" fontId="4" fillId="2" borderId="0" xfId="0" applyFont="1" applyFill="1" applyAlignment="1">
      <alignment vertical="top"/>
    </xf>
    <xf numFmtId="0" fontId="4" fillId="0" borderId="0" xfId="0" applyFont="1" applyAlignment="1">
      <alignment vertical="top" wrapText="1"/>
    </xf>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7" fillId="4" borderId="0" xfId="0" applyFont="1" applyFill="1" applyBorder="1" applyAlignment="1">
      <alignment horizontal="center"/>
    </xf>
    <xf numFmtId="0" fontId="17" fillId="4" borderId="0" xfId="2" applyFont="1" applyFill="1" applyBorder="1" applyAlignment="1">
      <alignment horizontal="center"/>
    </xf>
    <xf numFmtId="0" fontId="26" fillId="4" borderId="0" xfId="2" applyFont="1" applyFill="1" applyBorder="1" applyAlignment="1">
      <alignment horizontal="center"/>
    </xf>
    <xf numFmtId="0" fontId="17" fillId="0" borderId="0" xfId="0" applyFont="1" applyBorder="1" applyAlignment="1"/>
    <xf numFmtId="0" fontId="4" fillId="0" borderId="0" xfId="0" applyFont="1" applyAlignment="1"/>
    <xf numFmtId="0" fontId="4" fillId="0" borderId="2" xfId="2" applyFont="1" applyFill="1" applyBorder="1" applyAlignment="1">
      <alignment horizontal="left"/>
    </xf>
    <xf numFmtId="0" fontId="14" fillId="0" borderId="2" xfId="2" applyFont="1" applyFill="1" applyBorder="1" applyAlignment="1">
      <alignment horizontal="left"/>
    </xf>
    <xf numFmtId="0" fontId="4" fillId="0" borderId="3" xfId="2" applyFont="1" applyFill="1" applyBorder="1" applyAlignment="1">
      <alignment horizontal="left"/>
    </xf>
    <xf numFmtId="0" fontId="14" fillId="0" borderId="3" xfId="2" applyFont="1" applyFill="1" applyBorder="1" applyAlignment="1">
      <alignment horizontal="left"/>
    </xf>
    <xf numFmtId="0" fontId="4" fillId="0" borderId="0" xfId="0" applyFont="1" applyFill="1" applyAlignment="1"/>
    <xf numFmtId="0" fontId="14" fillId="0" borderId="0" xfId="0" applyFont="1" applyFill="1"/>
    <xf numFmtId="0" fontId="4" fillId="0" borderId="0" xfId="0" applyFont="1" applyFill="1"/>
    <xf numFmtId="0" fontId="0" fillId="0" borderId="3" xfId="2" applyFont="1" applyFill="1" applyBorder="1" applyAlignment="1">
      <alignment horizontal="left"/>
    </xf>
    <xf numFmtId="0" fontId="4" fillId="0" borderId="4" xfId="2" applyFont="1" applyFill="1" applyBorder="1" applyAlignment="1">
      <alignment horizontal="left"/>
    </xf>
    <xf numFmtId="0" fontId="14" fillId="0" borderId="0" xfId="0" applyFont="1" applyAlignment="1"/>
    <xf numFmtId="0" fontId="9" fillId="0" borderId="0" xfId="0" applyFont="1" applyFill="1"/>
    <xf numFmtId="0" fontId="10" fillId="0" borderId="0" xfId="0" applyFont="1" applyFill="1"/>
    <xf numFmtId="0" fontId="11" fillId="0" borderId="0" xfId="0" applyFont="1" applyFill="1"/>
    <xf numFmtId="0" fontId="14" fillId="0" borderId="0" xfId="0" applyFont="1"/>
    <xf numFmtId="0" fontId="14" fillId="0" borderId="0" xfId="2" applyFont="1" applyFill="1" applyBorder="1" applyAlignment="1">
      <alignment horizontal="left"/>
    </xf>
    <xf numFmtId="0" fontId="0" fillId="0" borderId="0" xfId="0" applyFont="1" applyFill="1" applyAlignment="1"/>
    <xf numFmtId="0" fontId="15" fillId="0" borderId="3" xfId="2" applyFont="1" applyFill="1" applyBorder="1" applyAlignment="1">
      <alignment horizontal="left"/>
    </xf>
    <xf numFmtId="0" fontId="4" fillId="0" borderId="5" xfId="2" applyFont="1" applyFill="1" applyBorder="1" applyAlignment="1">
      <alignment horizontal="left"/>
    </xf>
    <xf numFmtId="0" fontId="4" fillId="0" borderId="6" xfId="2" applyFont="1" applyFill="1" applyBorder="1" applyAlignment="1">
      <alignment horizontal="left"/>
    </xf>
    <xf numFmtId="0" fontId="0" fillId="0" borderId="0" xfId="2" applyFont="1" applyFill="1" applyBorder="1" applyAlignment="1">
      <alignment horizontal="left"/>
    </xf>
    <xf numFmtId="0" fontId="4" fillId="0" borderId="7" xfId="2" applyFont="1" applyFill="1" applyBorder="1" applyAlignment="1">
      <alignment horizontal="left"/>
    </xf>
    <xf numFmtId="0" fontId="4" fillId="0" borderId="3" xfId="0" applyFont="1" applyFill="1" applyBorder="1" applyAlignment="1"/>
    <xf numFmtId="0" fontId="14" fillId="0" borderId="6" xfId="2" applyFont="1" applyFill="1" applyBorder="1" applyAlignment="1">
      <alignment horizontal="left"/>
    </xf>
    <xf numFmtId="0" fontId="0" fillId="0" borderId="2" xfId="2" applyFont="1" applyFill="1" applyBorder="1" applyAlignment="1">
      <alignment horizontal="left"/>
    </xf>
    <xf numFmtId="0" fontId="27" fillId="0" borderId="3" xfId="2" applyFont="1" applyFill="1" applyBorder="1" applyAlignment="1">
      <alignment horizontal="left"/>
    </xf>
    <xf numFmtId="0" fontId="6" fillId="0" borderId="0" xfId="0" applyFont="1" applyFill="1"/>
    <xf numFmtId="0" fontId="7" fillId="0" borderId="0" xfId="0" applyFont="1" applyFill="1"/>
    <xf numFmtId="0" fontId="8" fillId="0" borderId="0" xfId="0" applyFont="1" applyFill="1"/>
    <xf numFmtId="0" fontId="12" fillId="0" borderId="0" xfId="0" applyFont="1" applyFill="1"/>
    <xf numFmtId="0" fontId="4" fillId="4" borderId="0" xfId="0" applyFont="1" applyFill="1" applyBorder="1" applyAlignment="1">
      <alignment horizontal="center"/>
    </xf>
    <xf numFmtId="0" fontId="4" fillId="4" borderId="0" xfId="2" applyFont="1" applyFill="1" applyBorder="1" applyAlignment="1">
      <alignment horizontal="center"/>
    </xf>
    <xf numFmtId="0" fontId="14" fillId="4" borderId="0" xfId="2" applyFont="1" applyFill="1" applyBorder="1" applyAlignment="1">
      <alignment horizontal="center"/>
    </xf>
    <xf numFmtId="0" fontId="4" fillId="0" borderId="0" xfId="0" applyFont="1" applyFill="1" applyBorder="1" applyAlignment="1"/>
    <xf numFmtId="0" fontId="28" fillId="0" borderId="0" xfId="2" applyFont="1" applyFill="1" applyBorder="1" applyAlignment="1">
      <alignment horizontal="left"/>
    </xf>
    <xf numFmtId="0" fontId="14" fillId="0" borderId="0" xfId="0" applyFont="1" applyFill="1" applyBorder="1" applyAlignment="1"/>
    <xf numFmtId="0" fontId="14" fillId="0" borderId="0" xfId="0" applyFont="1" applyFill="1" applyBorder="1"/>
    <xf numFmtId="0" fontId="0" fillId="0" borderId="0" xfId="0" applyFill="1"/>
    <xf numFmtId="0" fontId="14" fillId="0" borderId="0" xfId="2" applyFont="1" applyFill="1" applyBorder="1" applyAlignment="1">
      <alignment horizontal="left"/>
    </xf>
    <xf numFmtId="0" fontId="4" fillId="0" borderId="0" xfId="2" applyFont="1" applyFill="1" applyBorder="1" applyAlignment="1">
      <alignment horizontal="left"/>
    </xf>
    <xf numFmtId="0" fontId="17" fillId="0" borderId="0" xfId="2" applyFont="1" applyFill="1" applyBorder="1" applyAlignment="1">
      <alignment horizontal="left"/>
    </xf>
    <xf numFmtId="0" fontId="4" fillId="0" borderId="0" xfId="0" quotePrefix="1" applyFont="1" applyFill="1" applyBorder="1" applyAlignment="1"/>
    <xf numFmtId="0" fontId="14" fillId="0" borderId="0" xfId="2" quotePrefix="1" applyFont="1" applyFill="1" applyBorder="1" applyAlignment="1">
      <alignment horizontal="left"/>
    </xf>
    <xf numFmtId="0" fontId="4" fillId="0" borderId="0" xfId="2" quotePrefix="1" applyFont="1" applyFill="1" applyBorder="1" applyAlignment="1">
      <alignment horizontal="left"/>
    </xf>
    <xf numFmtId="0" fontId="0" fillId="0" borderId="0" xfId="0" applyFill="1" applyBorder="1"/>
    <xf numFmtId="0" fontId="4" fillId="0" borderId="0" xfId="0" applyFont="1" applyFill="1" applyBorder="1"/>
    <xf numFmtId="0" fontId="0" fillId="0" borderId="0" xfId="0" applyAlignment="1">
      <alignment wrapText="1"/>
    </xf>
    <xf numFmtId="0" fontId="4" fillId="0" borderId="0" xfId="0" applyFont="1" applyAlignment="1">
      <alignment wrapText="1"/>
    </xf>
    <xf numFmtId="0" fontId="6"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26" fillId="0" borderId="0" xfId="0" applyFont="1" applyAlignment="1">
      <alignment wrapText="1"/>
    </xf>
    <xf numFmtId="0" fontId="30" fillId="0" borderId="0" xfId="6" applyFont="1" applyAlignment="1">
      <alignment wrapText="1"/>
    </xf>
    <xf numFmtId="0" fontId="17" fillId="0" borderId="0" xfId="0" applyFont="1"/>
    <xf numFmtId="0" fontId="31" fillId="3" borderId="0" xfId="2" applyFont="1" applyFill="1" applyBorder="1" applyAlignment="1">
      <alignment horizontal="center" vertical="top"/>
    </xf>
    <xf numFmtId="0" fontId="32" fillId="3" borderId="0" xfId="2" applyFont="1" applyFill="1" applyBorder="1" applyAlignment="1">
      <alignment horizontal="center" vertical="top"/>
    </xf>
    <xf numFmtId="0" fontId="19" fillId="0" borderId="1" xfId="0" applyFont="1" applyBorder="1" applyAlignment="1">
      <alignment vertical="top" wrapText="1"/>
    </xf>
    <xf numFmtId="0" fontId="19" fillId="2" borderId="1" xfId="0" applyFont="1" applyFill="1" applyBorder="1" applyAlignment="1">
      <alignment vertical="top" wrapText="1"/>
    </xf>
    <xf numFmtId="0" fontId="10" fillId="5" borderId="0" xfId="0" applyFont="1" applyFill="1"/>
    <xf numFmtId="0" fontId="34" fillId="0" borderId="0" xfId="0" applyFont="1" applyFill="1" applyAlignment="1">
      <alignment vertical="top" wrapText="1"/>
    </xf>
    <xf numFmtId="0" fontId="6" fillId="0" borderId="0" xfId="0" applyFont="1" applyFill="1" applyBorder="1" applyAlignment="1">
      <alignment vertical="top"/>
    </xf>
    <xf numFmtId="0" fontId="7" fillId="0" borderId="0" xfId="0" applyFont="1" applyFill="1" applyBorder="1" applyAlignment="1">
      <alignment vertical="top"/>
    </xf>
    <xf numFmtId="0" fontId="9" fillId="0" borderId="0" xfId="0" applyFont="1" applyFill="1" applyBorder="1" applyAlignment="1">
      <alignment vertical="top"/>
    </xf>
    <xf numFmtId="0" fontId="10" fillId="0" borderId="0" xfId="0" applyFont="1" applyFill="1" applyBorder="1" applyAlignment="1">
      <alignment vertical="top"/>
    </xf>
    <xf numFmtId="0" fontId="4" fillId="0" borderId="0" xfId="0" applyFont="1" applyFill="1" applyBorder="1" applyAlignment="1">
      <alignment vertical="top"/>
    </xf>
    <xf numFmtId="0" fontId="12" fillId="0" borderId="0" xfId="0" applyFont="1" applyFill="1" applyBorder="1" applyAlignment="1">
      <alignment vertical="top"/>
    </xf>
    <xf numFmtId="0" fontId="4" fillId="7" borderId="0" xfId="0" applyFont="1" applyFill="1" applyBorder="1" applyAlignment="1">
      <alignment horizontal="center" vertical="top"/>
    </xf>
    <xf numFmtId="0" fontId="4" fillId="7" borderId="0" xfId="2" applyFont="1" applyFill="1" applyBorder="1" applyAlignment="1">
      <alignment horizontal="center" vertical="top"/>
    </xf>
    <xf numFmtId="0" fontId="41" fillId="0" borderId="9" xfId="0" applyFont="1" applyFill="1" applyBorder="1" applyAlignment="1">
      <alignment horizontal="right" vertical="top"/>
    </xf>
    <xf numFmtId="0" fontId="41" fillId="0" borderId="9" xfId="2" applyFont="1" applyFill="1" applyBorder="1" applyAlignment="1">
      <alignment horizontal="left" vertical="top"/>
    </xf>
    <xf numFmtId="0" fontId="41" fillId="0" borderId="9" xfId="0" applyFont="1" applyFill="1" applyBorder="1" applyAlignment="1">
      <alignment vertical="top"/>
    </xf>
    <xf numFmtId="0" fontId="41" fillId="0" borderId="0" xfId="0" applyFont="1" applyFill="1" applyBorder="1" applyAlignment="1">
      <alignment vertical="top"/>
    </xf>
    <xf numFmtId="0" fontId="41" fillId="0" borderId="9" xfId="9" applyFont="1" applyFill="1" applyBorder="1" applyAlignment="1">
      <alignment horizontal="left" vertical="top"/>
    </xf>
    <xf numFmtId="0" fontId="41" fillId="0" borderId="0" xfId="2" applyFont="1" applyFill="1" applyBorder="1" applyAlignment="1">
      <alignment horizontal="left" vertical="top"/>
    </xf>
    <xf numFmtId="0" fontId="4" fillId="5" borderId="0" xfId="0" applyFont="1" applyFill="1" applyAlignment="1"/>
    <xf numFmtId="0" fontId="4" fillId="5" borderId="3" xfId="2" applyFont="1" applyFill="1" applyBorder="1" applyAlignment="1">
      <alignment horizontal="left"/>
    </xf>
    <xf numFmtId="0" fontId="14" fillId="5" borderId="3" xfId="2" applyFont="1" applyFill="1" applyBorder="1" applyAlignment="1">
      <alignment horizontal="left"/>
    </xf>
    <xf numFmtId="0" fontId="14" fillId="5" borderId="0" xfId="2" applyFont="1" applyFill="1" applyBorder="1" applyAlignment="1">
      <alignment horizontal="left"/>
    </xf>
    <xf numFmtId="0" fontId="4" fillId="5" borderId="0" xfId="2" applyFont="1" applyFill="1" applyBorder="1" applyAlignment="1">
      <alignment horizontal="left"/>
    </xf>
    <xf numFmtId="0" fontId="4" fillId="5" borderId="0" xfId="0" applyFont="1" applyFill="1" applyBorder="1" applyAlignment="1"/>
    <xf numFmtId="0" fontId="0" fillId="5" borderId="0" xfId="0" applyFill="1"/>
    <xf numFmtId="0" fontId="17" fillId="5" borderId="0" xfId="2" applyFont="1" applyFill="1" applyBorder="1" applyAlignment="1">
      <alignment horizontal="left"/>
    </xf>
    <xf numFmtId="0" fontId="4" fillId="5" borderId="0" xfId="0" applyFont="1" applyFill="1"/>
    <xf numFmtId="0" fontId="14" fillId="0" borderId="3" xfId="0" applyFont="1" applyFill="1" applyBorder="1"/>
    <xf numFmtId="0" fontId="9" fillId="8" borderId="0" xfId="0" applyFont="1" applyFill="1"/>
    <xf numFmtId="0" fontId="10" fillId="8" borderId="0" xfId="0" applyFont="1" applyFill="1"/>
    <xf numFmtId="0" fontId="0" fillId="5" borderId="3" xfId="2" applyFont="1" applyFill="1" applyBorder="1" applyAlignment="1">
      <alignment horizontal="left"/>
    </xf>
    <xf numFmtId="0" fontId="4" fillId="8" borderId="0" xfId="0" applyFont="1" applyFill="1" applyAlignment="1"/>
    <xf numFmtId="0" fontId="4" fillId="8" borderId="3" xfId="2" applyFont="1" applyFill="1" applyBorder="1" applyAlignment="1">
      <alignment horizontal="left"/>
    </xf>
    <xf numFmtId="0" fontId="14" fillId="8" borderId="3" xfId="2" applyFont="1" applyFill="1" applyBorder="1" applyAlignment="1">
      <alignment horizontal="left"/>
    </xf>
    <xf numFmtId="0" fontId="0" fillId="8" borderId="0" xfId="0" applyFill="1"/>
    <xf numFmtId="0" fontId="46" fillId="0" borderId="0" xfId="0" applyFont="1"/>
    <xf numFmtId="0" fontId="8" fillId="2" borderId="0" xfId="0" applyFont="1" applyFill="1" applyAlignment="1">
      <alignment vertical="top"/>
    </xf>
    <xf numFmtId="0" fontId="8" fillId="2" borderId="0" xfId="0" applyFont="1" applyFill="1" applyAlignment="1">
      <alignment horizontal="center" vertical="top"/>
    </xf>
    <xf numFmtId="0" fontId="7" fillId="2" borderId="0" xfId="0" applyFont="1" applyFill="1" applyAlignment="1">
      <alignment vertical="top"/>
    </xf>
    <xf numFmtId="0" fontId="19" fillId="2" borderId="0" xfId="0" applyFont="1" applyFill="1" applyAlignment="1">
      <alignment vertical="top" wrapText="1"/>
    </xf>
    <xf numFmtId="0" fontId="11" fillId="2" borderId="0" xfId="0" applyFont="1" applyFill="1" applyAlignment="1">
      <alignment vertical="top"/>
    </xf>
    <xf numFmtId="0" fontId="10" fillId="2" borderId="0" xfId="0" applyFont="1" applyFill="1" applyAlignment="1">
      <alignment vertical="top"/>
    </xf>
    <xf numFmtId="0" fontId="33" fillId="2" borderId="0" xfId="2" applyFont="1" applyFill="1" applyBorder="1" applyAlignment="1">
      <alignment horizontal="center" vertical="top"/>
    </xf>
    <xf numFmtId="0" fontId="14" fillId="2" borderId="0" xfId="2" applyFont="1" applyFill="1" applyBorder="1" applyAlignment="1">
      <alignment horizontal="center" vertical="top"/>
    </xf>
    <xf numFmtId="0" fontId="4" fillId="2" borderId="0" xfId="2" applyFont="1" applyFill="1" applyBorder="1" applyAlignment="1">
      <alignment horizontal="center" vertical="top"/>
    </xf>
    <xf numFmtId="0" fontId="13" fillId="2" borderId="0" xfId="2" applyFont="1" applyFill="1" applyBorder="1" applyAlignment="1">
      <alignment horizontal="center" vertical="top"/>
    </xf>
    <xf numFmtId="0" fontId="13"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1" xfId="0" applyFont="1" applyFill="1" applyBorder="1" applyAlignment="1">
      <alignment vertical="top" wrapText="1"/>
    </xf>
    <xf numFmtId="0" fontId="19" fillId="2" borderId="0" xfId="0" applyFont="1" applyFill="1" applyAlignment="1">
      <alignment wrapText="1"/>
    </xf>
    <xf numFmtId="0" fontId="19" fillId="2" borderId="1" xfId="2" applyFont="1" applyFill="1" applyBorder="1" applyAlignment="1">
      <alignment horizontal="left" vertical="top" wrapText="1"/>
    </xf>
    <xf numFmtId="0" fontId="14" fillId="2" borderId="0" xfId="0" applyFont="1" applyFill="1" applyAlignment="1">
      <alignment vertical="top" wrapText="1"/>
    </xf>
    <xf numFmtId="0" fontId="4" fillId="2" borderId="0" xfId="0" applyFont="1" applyFill="1" applyAlignment="1">
      <alignment vertical="top" wrapText="1"/>
    </xf>
    <xf numFmtId="0" fontId="19" fillId="2" borderId="1" xfId="0" applyFont="1" applyFill="1" applyBorder="1" applyAlignment="1">
      <alignment vertical="top"/>
    </xf>
    <xf numFmtId="0" fontId="15" fillId="2" borderId="1" xfId="2" applyFont="1" applyFill="1" applyBorder="1" applyAlignment="1">
      <alignment horizontal="left" vertical="top"/>
    </xf>
    <xf numFmtId="0" fontId="20" fillId="2" borderId="1" xfId="0" applyFont="1" applyFill="1" applyBorder="1" applyAlignment="1">
      <alignment vertical="top" wrapText="1"/>
    </xf>
    <xf numFmtId="0" fontId="4" fillId="2" borderId="1" xfId="2" applyFont="1" applyFill="1" applyBorder="1" applyAlignment="1">
      <alignment horizontal="left" vertical="top" wrapText="1"/>
    </xf>
    <xf numFmtId="0" fontId="17" fillId="2" borderId="1" xfId="0" applyFont="1" applyFill="1" applyBorder="1"/>
    <xf numFmtId="0" fontId="17" fillId="2" borderId="1" xfId="0" applyFont="1" applyFill="1" applyBorder="1" applyAlignment="1">
      <alignment wrapText="1"/>
    </xf>
    <xf numFmtId="0" fontId="28" fillId="2" borderId="0" xfId="0" applyFont="1" applyFill="1"/>
    <xf numFmtId="0" fontId="4" fillId="2" borderId="0" xfId="0" applyFont="1" applyFill="1"/>
    <xf numFmtId="0" fontId="34" fillId="2" borderId="0" xfId="0" applyFont="1" applyFill="1" applyAlignment="1">
      <alignment wrapText="1"/>
    </xf>
    <xf numFmtId="0" fontId="34" fillId="2" borderId="0" xfId="0" applyFont="1" applyFill="1"/>
    <xf numFmtId="0" fontId="19" fillId="2" borderId="0" xfId="0" applyFont="1" applyFill="1"/>
    <xf numFmtId="0" fontId="28" fillId="2" borderId="0" xfId="0" applyFont="1" applyFill="1" applyAlignment="1">
      <alignment vertical="top"/>
    </xf>
    <xf numFmtId="0" fontId="34" fillId="2" borderId="0" xfId="0" applyFont="1" applyFill="1" applyAlignment="1">
      <alignment vertical="top" wrapText="1"/>
    </xf>
    <xf numFmtId="0" fontId="34" fillId="2" borderId="0" xfId="0" applyFont="1" applyFill="1" applyAlignment="1">
      <alignment vertical="top"/>
    </xf>
    <xf numFmtId="0" fontId="34" fillId="2" borderId="0" xfId="0" applyFont="1" applyFill="1" applyAlignment="1">
      <alignment horizontal="left" vertical="top"/>
    </xf>
    <xf numFmtId="0" fontId="14" fillId="2" borderId="1" xfId="0" applyFont="1" applyFill="1" applyBorder="1"/>
    <xf numFmtId="0" fontId="4" fillId="2" borderId="1" xfId="0" applyFont="1" applyFill="1" applyBorder="1"/>
    <xf numFmtId="0" fontId="14" fillId="2" borderId="0" xfId="2" applyFont="1" applyFill="1" applyBorder="1" applyAlignment="1">
      <alignment horizontal="left" vertical="top"/>
    </xf>
    <xf numFmtId="0" fontId="13" fillId="2" borderId="0" xfId="2" applyFont="1" applyFill="1" applyBorder="1" applyAlignment="1">
      <alignment horizontal="left" vertical="top"/>
    </xf>
    <xf numFmtId="0" fontId="19" fillId="2" borderId="0" xfId="0" applyFont="1" applyFill="1" applyBorder="1" applyAlignment="1">
      <alignment vertical="top" wrapText="1"/>
    </xf>
    <xf numFmtId="0" fontId="0" fillId="2" borderId="0" xfId="0" applyFill="1"/>
    <xf numFmtId="0" fontId="14" fillId="2" borderId="0" xfId="0" applyFont="1" applyFill="1" applyAlignment="1">
      <alignment vertical="top"/>
    </xf>
    <xf numFmtId="0" fontId="13" fillId="2" borderId="0" xfId="0" applyFont="1" applyFill="1" applyAlignment="1">
      <alignment vertical="top"/>
    </xf>
    <xf numFmtId="0" fontId="7" fillId="2" borderId="0" xfId="0" applyFont="1" applyFill="1" applyBorder="1" applyAlignment="1">
      <alignment vertical="top"/>
    </xf>
    <xf numFmtId="0" fontId="8" fillId="2" borderId="0" xfId="0" applyFont="1" applyFill="1" applyBorder="1" applyAlignment="1">
      <alignment vertical="top"/>
    </xf>
    <xf numFmtId="0" fontId="4" fillId="2" borderId="0" xfId="0" applyFont="1" applyFill="1" applyBorder="1" applyAlignment="1">
      <alignment vertical="center"/>
    </xf>
    <xf numFmtId="0" fontId="10" fillId="2" borderId="0" xfId="0" applyFont="1" applyFill="1" applyBorder="1" applyAlignment="1">
      <alignment vertical="top"/>
    </xf>
    <xf numFmtId="0" fontId="11" fillId="2" borderId="0" xfId="0" applyFont="1" applyFill="1" applyBorder="1" applyAlignment="1">
      <alignment vertical="top"/>
    </xf>
    <xf numFmtId="0" fontId="37" fillId="2" borderId="0" xfId="0" applyFont="1" applyFill="1" applyBorder="1" applyAlignment="1">
      <alignment vertical="top"/>
    </xf>
    <xf numFmtId="0" fontId="19" fillId="2" borderId="0" xfId="0" applyFont="1" applyFill="1" applyBorder="1" applyAlignment="1">
      <alignment horizontal="center" vertical="top" wrapText="1"/>
    </xf>
    <xf numFmtId="0" fontId="4" fillId="2" borderId="0" xfId="0" applyFont="1" applyFill="1" applyBorder="1" applyAlignment="1">
      <alignment horizontal="center" vertical="center" wrapText="1"/>
    </xf>
    <xf numFmtId="0" fontId="38" fillId="9" borderId="0" xfId="2" applyFont="1" applyFill="1" applyBorder="1" applyAlignment="1">
      <alignment horizontal="center" vertical="top"/>
    </xf>
    <xf numFmtId="0" fontId="39" fillId="9" borderId="0" xfId="2" applyFont="1" applyFill="1" applyBorder="1" applyAlignment="1">
      <alignment horizontal="center" vertical="top"/>
    </xf>
    <xf numFmtId="0" fontId="40" fillId="9" borderId="0" xfId="2" applyFont="1" applyFill="1" applyBorder="1" applyAlignment="1">
      <alignment horizontal="center" vertical="top"/>
    </xf>
    <xf numFmtId="0" fontId="14" fillId="9" borderId="0" xfId="2" applyFont="1" applyFill="1" applyBorder="1" applyAlignment="1">
      <alignment horizontal="center" vertical="top"/>
    </xf>
    <xf numFmtId="0" fontId="4" fillId="9" borderId="0" xfId="2" applyFont="1" applyFill="1" applyBorder="1" applyAlignment="1">
      <alignment horizontal="center" vertical="top"/>
    </xf>
    <xf numFmtId="0" fontId="4" fillId="9" borderId="0" xfId="2" applyFont="1" applyFill="1" applyBorder="1" applyAlignment="1">
      <alignment horizontal="center" vertical="top" wrapText="1"/>
    </xf>
    <xf numFmtId="0" fontId="4" fillId="9" borderId="0" xfId="0" applyFont="1" applyFill="1" applyBorder="1" applyAlignment="1">
      <alignment horizontal="center" vertical="top" wrapText="1"/>
    </xf>
    <xf numFmtId="0" fontId="19" fillId="9" borderId="0" xfId="2" applyFont="1" applyFill="1" applyBorder="1" applyAlignment="1">
      <alignment horizontal="center" vertical="top" wrapText="1"/>
    </xf>
    <xf numFmtId="0" fontId="35" fillId="9" borderId="0" xfId="0" applyFont="1" applyFill="1" applyBorder="1" applyAlignment="1">
      <alignment horizontal="center" vertical="center" wrapText="1"/>
    </xf>
    <xf numFmtId="0" fontId="42" fillId="2" borderId="9" xfId="2" applyFont="1" applyFill="1" applyBorder="1" applyAlignment="1">
      <alignment horizontal="left" vertical="top"/>
    </xf>
    <xf numFmtId="0" fontId="43" fillId="2" borderId="9" xfId="2" applyFont="1" applyFill="1" applyBorder="1" applyAlignment="1">
      <alignment horizontal="left" vertical="top"/>
    </xf>
    <xf numFmtId="0" fontId="41" fillId="2" borderId="9" xfId="2" applyFont="1" applyFill="1" applyBorder="1" applyAlignment="1">
      <alignment horizontal="left" vertical="top"/>
    </xf>
    <xf numFmtId="0" fontId="37" fillId="2" borderId="9" xfId="2" applyFont="1" applyFill="1" applyBorder="1" applyAlignment="1">
      <alignment horizontal="left" vertical="top" wrapText="1"/>
    </xf>
    <xf numFmtId="0" fontId="44" fillId="2" borderId="9" xfId="0" applyFont="1" applyFill="1" applyBorder="1" applyAlignment="1">
      <alignment vertical="top" wrapText="1"/>
    </xf>
    <xf numFmtId="0" fontId="37" fillId="2" borderId="9" xfId="2" applyFont="1" applyFill="1" applyBorder="1" applyAlignment="1">
      <alignment horizontal="center" vertical="top" wrapText="1"/>
    </xf>
    <xf numFmtId="0" fontId="35" fillId="2" borderId="0" xfId="0" applyFont="1" applyFill="1" applyBorder="1" applyAlignment="1">
      <alignment vertical="center"/>
    </xf>
    <xf numFmtId="0" fontId="42" fillId="2" borderId="0" xfId="0" applyFont="1" applyFill="1" applyBorder="1" applyAlignment="1">
      <alignment vertical="top"/>
    </xf>
    <xf numFmtId="0" fontId="17" fillId="2" borderId="0" xfId="0" applyFont="1" applyFill="1" applyBorder="1"/>
    <xf numFmtId="0" fontId="43" fillId="2" borderId="9" xfId="0" applyFont="1" applyFill="1" applyBorder="1" applyAlignment="1">
      <alignment vertical="top"/>
    </xf>
    <xf numFmtId="0" fontId="41" fillId="2" borderId="9" xfId="0" applyFont="1" applyFill="1" applyBorder="1" applyAlignment="1">
      <alignment vertical="top"/>
    </xf>
    <xf numFmtId="0" fontId="41" fillId="2" borderId="9" xfId="0" applyFont="1" applyFill="1" applyBorder="1" applyAlignment="1">
      <alignment horizontal="left" vertical="top"/>
    </xf>
    <xf numFmtId="0" fontId="37" fillId="2" borderId="9" xfId="0" applyFont="1" applyFill="1" applyBorder="1" applyAlignment="1">
      <alignment vertical="top" wrapText="1"/>
    </xf>
    <xf numFmtId="0" fontId="44" fillId="9" borderId="9" xfId="0" applyFont="1" applyFill="1" applyBorder="1" applyAlignment="1">
      <alignment vertical="top" wrapText="1"/>
    </xf>
    <xf numFmtId="0" fontId="37" fillId="2" borderId="9" xfId="0" applyFont="1" applyFill="1" applyBorder="1" applyAlignment="1">
      <alignment vertical="top"/>
    </xf>
    <xf numFmtId="0" fontId="46" fillId="2" borderId="9" xfId="0" applyFont="1" applyFill="1" applyBorder="1" applyAlignment="1">
      <alignment vertical="top" wrapText="1"/>
    </xf>
    <xf numFmtId="0" fontId="58" fillId="2" borderId="0" xfId="0" applyFont="1" applyFill="1" applyBorder="1" applyAlignment="1">
      <alignment vertical="center"/>
    </xf>
    <xf numFmtId="0" fontId="47" fillId="2" borderId="9" xfId="0" applyFont="1" applyFill="1" applyBorder="1" applyAlignment="1">
      <alignment vertical="top"/>
    </xf>
    <xf numFmtId="0" fontId="48" fillId="2" borderId="9" xfId="0" applyFont="1" applyFill="1" applyBorder="1" applyAlignment="1">
      <alignment vertical="top" wrapText="1"/>
    </xf>
    <xf numFmtId="0" fontId="48" fillId="2" borderId="9" xfId="0" applyFont="1" applyFill="1" applyBorder="1" applyAlignment="1">
      <alignment vertical="top"/>
    </xf>
    <xf numFmtId="0" fontId="44" fillId="2" borderId="0" xfId="0" applyFont="1" applyFill="1" applyBorder="1" applyAlignment="1">
      <alignment vertical="top"/>
    </xf>
    <xf numFmtId="0" fontId="41" fillId="2" borderId="13" xfId="2" applyFont="1" applyFill="1" applyBorder="1" applyAlignment="1">
      <alignment horizontal="left" vertical="top"/>
    </xf>
    <xf numFmtId="0" fontId="55" fillId="2" borderId="9" xfId="0" applyFont="1" applyFill="1" applyBorder="1" applyAlignment="1">
      <alignment vertical="top" wrapText="1"/>
    </xf>
    <xf numFmtId="0" fontId="41" fillId="9" borderId="9" xfId="0" applyFont="1" applyFill="1" applyBorder="1" applyAlignment="1">
      <alignment horizontal="left" vertical="top"/>
    </xf>
    <xf numFmtId="0" fontId="43" fillId="2" borderId="9" xfId="1" applyFont="1" applyFill="1" applyBorder="1" applyAlignment="1">
      <alignment vertical="top"/>
    </xf>
    <xf numFmtId="0" fontId="41" fillId="2" borderId="9" xfId="1" applyFont="1" applyFill="1" applyBorder="1" applyAlignment="1">
      <alignment horizontal="left" vertical="top"/>
    </xf>
    <xf numFmtId="0" fontId="41" fillId="2" borderId="9" xfId="1" applyFont="1" applyFill="1" applyBorder="1" applyAlignment="1">
      <alignment vertical="top"/>
    </xf>
    <xf numFmtId="0" fontId="59" fillId="2" borderId="0" xfId="0" applyFont="1" applyFill="1" applyBorder="1" applyAlignment="1">
      <alignment vertical="center"/>
    </xf>
    <xf numFmtId="0" fontId="4" fillId="2" borderId="0" xfId="0" applyFont="1" applyFill="1" applyBorder="1"/>
    <xf numFmtId="0" fontId="57" fillId="2" borderId="0" xfId="0" applyFont="1" applyFill="1" applyBorder="1"/>
    <xf numFmtId="0" fontId="49" fillId="2" borderId="0" xfId="0" applyFont="1" applyFill="1" applyBorder="1"/>
    <xf numFmtId="0" fontId="41" fillId="2" borderId="0" xfId="0" applyFont="1" applyFill="1" applyBorder="1" applyAlignment="1">
      <alignment vertical="top"/>
    </xf>
    <xf numFmtId="0" fontId="50" fillId="2" borderId="9" xfId="0" applyFont="1" applyFill="1" applyBorder="1" applyAlignment="1">
      <alignment vertical="top" wrapText="1"/>
    </xf>
    <xf numFmtId="0" fontId="45" fillId="2" borderId="0" xfId="0" applyFont="1" applyFill="1" applyBorder="1" applyAlignment="1">
      <alignment horizontal="left"/>
    </xf>
    <xf numFmtId="0" fontId="55" fillId="2" borderId="0" xfId="0" applyFont="1" applyFill="1" applyBorder="1" applyAlignment="1">
      <alignment vertical="top" wrapText="1"/>
    </xf>
    <xf numFmtId="0" fontId="4" fillId="2" borderId="9" xfId="0" applyFont="1" applyFill="1" applyBorder="1" applyAlignment="1">
      <alignment vertical="top" wrapText="1"/>
    </xf>
    <xf numFmtId="0" fontId="4" fillId="2" borderId="0" xfId="0" applyFont="1" applyFill="1" applyBorder="1" applyAlignment="1">
      <alignment vertical="top"/>
    </xf>
    <xf numFmtId="0" fontId="51" fillId="2" borderId="9" xfId="0" applyFont="1" applyFill="1" applyBorder="1" applyAlignment="1">
      <alignment vertical="top" wrapText="1"/>
    </xf>
    <xf numFmtId="0" fontId="45" fillId="2" borderId="9" xfId="0" applyFont="1" applyFill="1" applyBorder="1" applyAlignment="1">
      <alignment vertical="top" wrapText="1"/>
    </xf>
    <xf numFmtId="0" fontId="41" fillId="2" borderId="9" xfId="0" applyFont="1" applyFill="1" applyBorder="1" applyAlignment="1">
      <alignment vertical="top" wrapText="1"/>
    </xf>
    <xf numFmtId="0" fontId="43" fillId="9" borderId="9" xfId="2" applyFont="1" applyFill="1" applyBorder="1" applyAlignment="1">
      <alignment horizontal="left" vertical="top"/>
    </xf>
    <xf numFmtId="0" fontId="52" fillId="2" borderId="9" xfId="0" applyFont="1" applyFill="1" applyBorder="1" applyAlignment="1">
      <alignment vertical="top" wrapText="1"/>
    </xf>
    <xf numFmtId="0" fontId="43" fillId="2" borderId="9" xfId="9" applyFont="1" applyFill="1" applyBorder="1" applyAlignment="1">
      <alignment horizontal="left" vertical="top"/>
    </xf>
    <xf numFmtId="0" fontId="41" fillId="2" borderId="9" xfId="9" applyFont="1" applyFill="1" applyBorder="1" applyAlignment="1">
      <alignment horizontal="left" vertical="top"/>
    </xf>
    <xf numFmtId="0" fontId="37" fillId="2" borderId="9" xfId="9" applyFont="1" applyFill="1" applyBorder="1" applyAlignment="1">
      <alignment vertical="top" wrapText="1"/>
    </xf>
    <xf numFmtId="0" fontId="44" fillId="2" borderId="9" xfId="9" applyFont="1" applyFill="1" applyBorder="1" applyAlignment="1">
      <alignment vertical="top" wrapText="1"/>
    </xf>
    <xf numFmtId="0" fontId="53" fillId="2" borderId="9" xfId="2" applyFont="1" applyFill="1" applyBorder="1" applyAlignment="1">
      <alignment horizontal="left" vertical="top" wrapText="1"/>
    </xf>
    <xf numFmtId="0" fontId="42" fillId="2" borderId="0" xfId="2" applyFont="1" applyFill="1" applyBorder="1" applyAlignment="1">
      <alignment horizontal="left" vertical="top"/>
    </xf>
    <xf numFmtId="0" fontId="43" fillId="2" borderId="0" xfId="2" applyFont="1" applyFill="1" applyBorder="1" applyAlignment="1">
      <alignment horizontal="left" vertical="top"/>
    </xf>
    <xf numFmtId="0" fontId="41" fillId="2" borderId="0" xfId="2" applyFont="1" applyFill="1" applyBorder="1" applyAlignment="1">
      <alignment horizontal="left" vertical="top"/>
    </xf>
    <xf numFmtId="0" fontId="37" fillId="2" borderId="0" xfId="2" applyFont="1" applyFill="1" applyBorder="1" applyAlignment="1">
      <alignment horizontal="left" vertical="top" wrapText="1"/>
    </xf>
    <xf numFmtId="0" fontId="41" fillId="2" borderId="0" xfId="0" applyFont="1" applyFill="1" applyBorder="1" applyAlignment="1">
      <alignment vertical="top" wrapText="1"/>
    </xf>
    <xf numFmtId="0" fontId="37" fillId="2" borderId="0" xfId="0" applyFont="1" applyFill="1" applyBorder="1" applyAlignment="1">
      <alignment vertical="top" wrapText="1"/>
    </xf>
    <xf numFmtId="0" fontId="44" fillId="2" borderId="0" xfId="2" applyFont="1" applyFill="1" applyBorder="1" applyAlignment="1">
      <alignment horizontal="left" vertical="center"/>
    </xf>
    <xf numFmtId="0" fontId="37" fillId="2" borderId="0" xfId="2" applyFont="1" applyFill="1" applyBorder="1" applyAlignment="1">
      <alignment horizontal="left" vertical="top"/>
    </xf>
    <xf numFmtId="0" fontId="17" fillId="9" borderId="8" xfId="0" applyFont="1" applyFill="1" applyBorder="1" applyAlignment="1">
      <alignment vertical="top"/>
    </xf>
    <xf numFmtId="0" fontId="17" fillId="9" borderId="8" xfId="0" applyFont="1" applyFill="1" applyBorder="1" applyAlignment="1">
      <alignment horizontal="left" vertical="top" indent="1"/>
    </xf>
    <xf numFmtId="0" fontId="44" fillId="2" borderId="10" xfId="2" applyFont="1" applyFill="1" applyBorder="1" applyAlignment="1">
      <alignment horizontal="left" vertical="top" wrapText="1"/>
    </xf>
    <xf numFmtId="0" fontId="4" fillId="2" borderId="10" xfId="0" applyFont="1" applyFill="1" applyBorder="1" applyAlignment="1">
      <alignment horizontal="left" vertical="top" indent="1"/>
    </xf>
    <xf numFmtId="0" fontId="44" fillId="2" borderId="11" xfId="2" applyFont="1" applyFill="1" applyBorder="1" applyAlignment="1">
      <alignment horizontal="left" vertical="top" wrapText="1"/>
    </xf>
    <xf numFmtId="0" fontId="4" fillId="2" borderId="11" xfId="0" applyFont="1" applyFill="1" applyBorder="1" applyAlignment="1">
      <alignment horizontal="left" vertical="top" indent="1"/>
    </xf>
    <xf numFmtId="0" fontId="44" fillId="2" borderId="12" xfId="2" applyFont="1" applyFill="1" applyBorder="1" applyAlignment="1">
      <alignment horizontal="left" vertical="top" wrapText="1"/>
    </xf>
    <xf numFmtId="0" fontId="4" fillId="2" borderId="12" xfId="2" applyFont="1" applyFill="1" applyBorder="1" applyAlignment="1">
      <alignment horizontal="left" vertical="top" indent="1"/>
    </xf>
    <xf numFmtId="0" fontId="42" fillId="0" borderId="9" xfId="2" applyFont="1" applyFill="1" applyBorder="1" applyAlignment="1">
      <alignment horizontal="left" vertical="top"/>
    </xf>
    <xf numFmtId="0" fontId="43" fillId="0" borderId="9" xfId="2" applyFont="1" applyFill="1" applyBorder="1" applyAlignment="1">
      <alignment horizontal="left" vertical="top"/>
    </xf>
    <xf numFmtId="0" fontId="37" fillId="0" borderId="9" xfId="2" applyFont="1" applyFill="1" applyBorder="1" applyAlignment="1">
      <alignment horizontal="left" vertical="top" wrapText="1"/>
    </xf>
    <xf numFmtId="0" fontId="44" fillId="0" borderId="9" xfId="0" applyFont="1" applyFill="1" applyBorder="1" applyAlignment="1">
      <alignment vertical="top" wrapText="1"/>
    </xf>
    <xf numFmtId="0" fontId="37" fillId="0" borderId="9" xfId="2" applyFont="1" applyFill="1" applyBorder="1" applyAlignment="1">
      <alignment horizontal="center" vertical="top" wrapText="1"/>
    </xf>
    <xf numFmtId="0" fontId="35" fillId="0" borderId="0" xfId="0" applyFont="1" applyFill="1" applyBorder="1" applyAlignment="1">
      <alignment vertical="center"/>
    </xf>
    <xf numFmtId="0" fontId="0" fillId="0" borderId="4" xfId="2" applyFont="1" applyFill="1" applyBorder="1" applyAlignment="1">
      <alignment horizontal="left"/>
    </xf>
    <xf numFmtId="0" fontId="0" fillId="8" borderId="3" xfId="2" applyFont="1" applyFill="1" applyBorder="1" applyAlignment="1">
      <alignment horizontal="left"/>
    </xf>
  </cellXfs>
  <cellStyles count="13">
    <cellStyle name="Good" xfId="9" builtinId="26"/>
    <cellStyle name="Hyperlink" xfId="6" builtinId="8"/>
    <cellStyle name="Normal" xfId="0" builtinId="0"/>
    <cellStyle name="Normal 2" xfId="1" xr:uid="{00000000-0005-0000-0000-000003000000}"/>
    <cellStyle name="Normal 2 2" xfId="4" xr:uid="{00000000-0005-0000-0000-000004000000}"/>
    <cellStyle name="Normal 2 2 2" xfId="11" xr:uid="{00000000-0005-0000-0000-000005000000}"/>
    <cellStyle name="Normal 2 3" xfId="8" xr:uid="{00000000-0005-0000-0000-000006000000}"/>
    <cellStyle name="Normal 2 3 2" xfId="12" xr:uid="{00000000-0005-0000-0000-000007000000}"/>
    <cellStyle name="Normal 2 4" xfId="10" xr:uid="{00000000-0005-0000-0000-000008000000}"/>
    <cellStyle name="Normal 3" xfId="7" xr:uid="{00000000-0005-0000-0000-000009000000}"/>
    <cellStyle name="Normal_Sheet1" xfId="2" xr:uid="{00000000-0005-0000-0000-00000A000000}"/>
    <cellStyle name="Normální 2" xfId="3" xr:uid="{00000000-0005-0000-0000-00000B000000}"/>
    <cellStyle name="Percent 2" xfId="5" xr:uid="{00000000-0005-0000-0000-00000C000000}"/>
  </cellStyles>
  <dxfs count="208">
    <dxf>
      <fill>
        <patternFill>
          <bgColor rgb="FFFFFF99"/>
        </patternFill>
      </fill>
    </dxf>
    <dxf>
      <font>
        <b val="0"/>
        <i val="0"/>
      </font>
    </dxf>
    <dxf>
      <fill>
        <patternFill>
          <bgColor rgb="FFFFFF99"/>
        </patternFill>
      </fill>
    </dxf>
    <dxf>
      <font>
        <b val="0"/>
        <i val="0"/>
      </font>
    </dxf>
    <dxf>
      <fill>
        <patternFill>
          <bgColor rgb="FFFFFF99"/>
        </patternFill>
      </fill>
    </dxf>
    <dxf>
      <font>
        <b val="0"/>
        <i val="0"/>
      </font>
    </dxf>
    <dxf>
      <fill>
        <patternFill>
          <bgColor rgb="FFFFFF99"/>
        </patternFill>
      </fill>
    </dxf>
    <dxf>
      <font>
        <b val="0"/>
        <i val="0"/>
      </font>
    </dxf>
    <dxf>
      <font>
        <b val="0"/>
        <i val="0"/>
      </font>
    </dxf>
    <dxf>
      <fill>
        <patternFill>
          <bgColor rgb="FFFFFF99"/>
        </patternFill>
      </fill>
    </dxf>
    <dxf>
      <fill>
        <patternFill>
          <bgColor rgb="FFFFFF99"/>
        </patternFill>
      </fill>
    </dxf>
    <dxf>
      <font>
        <b val="0"/>
        <i val="0"/>
      </font>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ont>
        <b val="0"/>
        <i val="0"/>
      </font>
    </dxf>
    <dxf>
      <font>
        <b val="0"/>
        <i val="0"/>
      </font>
    </dxf>
    <dxf>
      <fill>
        <patternFill>
          <bgColor rgb="FFFFFF99"/>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FF99FF"/>
      <color rgb="FF990099"/>
      <color rgb="FF0000FF"/>
      <color rgb="FF66FFFF"/>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hyperlink" Target="http://www.dpaw.wa.gov.au/plants-and-animals/threatened-species-and-commun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91"/>
  <sheetViews>
    <sheetView tabSelected="1" zoomScaleNormal="100" workbookViewId="0"/>
  </sheetViews>
  <sheetFormatPr defaultColWidth="11.42578125" defaultRowHeight="12.65" x14ac:dyDescent="0.2"/>
  <cols>
    <col min="1" max="1" width="8.85546875" style="42" customWidth="1"/>
    <col min="2" max="2" width="8.7109375" style="42" bestFit="1" customWidth="1"/>
    <col min="3" max="3" width="7.42578125" style="42" bestFit="1" customWidth="1"/>
    <col min="4" max="4" width="15.140625" style="42" bestFit="1" customWidth="1"/>
    <col min="5" max="5" width="14.140625" style="52" bestFit="1" customWidth="1"/>
    <col min="6" max="6" width="15.140625" style="52" bestFit="1" customWidth="1"/>
    <col min="7" max="7" width="51.140625" style="42" customWidth="1"/>
    <col min="8" max="8" width="47.7109375" style="42" customWidth="1"/>
    <col min="9" max="9" width="16.5703125" style="21" customWidth="1"/>
    <col min="10" max="10" width="19.28515625" style="42" bestFit="1" customWidth="1"/>
    <col min="11" max="11" width="11.42578125" style="42" customWidth="1"/>
    <col min="12" max="256" width="11.42578125" style="42"/>
    <col min="257" max="257" width="6" style="42" bestFit="1" customWidth="1"/>
    <col min="258" max="258" width="9.7109375" style="42" customWidth="1"/>
    <col min="259" max="259" width="7.42578125" style="42" bestFit="1" customWidth="1"/>
    <col min="260" max="261" width="16.140625" style="42" bestFit="1" customWidth="1"/>
    <col min="262" max="262" width="17.7109375" style="42" bestFit="1" customWidth="1"/>
    <col min="263" max="263" width="43.42578125" style="42" customWidth="1"/>
    <col min="264" max="264" width="27" style="42" bestFit="1" customWidth="1"/>
    <col min="265" max="265" width="15.140625" style="42" bestFit="1" customWidth="1"/>
    <col min="266" max="512" width="11.42578125" style="42"/>
    <col min="513" max="513" width="6" style="42" bestFit="1" customWidth="1"/>
    <col min="514" max="514" width="9.7109375" style="42" customWidth="1"/>
    <col min="515" max="515" width="7.42578125" style="42" bestFit="1" customWidth="1"/>
    <col min="516" max="517" width="16.140625" style="42" bestFit="1" customWidth="1"/>
    <col min="518" max="518" width="17.7109375" style="42" bestFit="1" customWidth="1"/>
    <col min="519" max="519" width="43.42578125" style="42" customWidth="1"/>
    <col min="520" max="520" width="27" style="42" bestFit="1" customWidth="1"/>
    <col min="521" max="521" width="15.140625" style="42" bestFit="1" customWidth="1"/>
    <col min="522" max="768" width="11.42578125" style="42"/>
    <col min="769" max="769" width="6" style="42" bestFit="1" customWidth="1"/>
    <col min="770" max="770" width="9.7109375" style="42" customWidth="1"/>
    <col min="771" max="771" width="7.42578125" style="42" bestFit="1" customWidth="1"/>
    <col min="772" max="773" width="16.140625" style="42" bestFit="1" customWidth="1"/>
    <col min="774" max="774" width="17.7109375" style="42" bestFit="1" customWidth="1"/>
    <col min="775" max="775" width="43.42578125" style="42" customWidth="1"/>
    <col min="776" max="776" width="27" style="42" bestFit="1" customWidth="1"/>
    <col min="777" max="777" width="15.140625" style="42" bestFit="1" customWidth="1"/>
    <col min="778" max="1024" width="11.42578125" style="42"/>
    <col min="1025" max="1025" width="6" style="42" bestFit="1" customWidth="1"/>
    <col min="1026" max="1026" width="9.7109375" style="42" customWidth="1"/>
    <col min="1027" max="1027" width="7.42578125" style="42" bestFit="1" customWidth="1"/>
    <col min="1028" max="1029" width="16.140625" style="42" bestFit="1" customWidth="1"/>
    <col min="1030" max="1030" width="17.7109375" style="42" bestFit="1" customWidth="1"/>
    <col min="1031" max="1031" width="43.42578125" style="42" customWidth="1"/>
    <col min="1032" max="1032" width="27" style="42" bestFit="1" customWidth="1"/>
    <col min="1033" max="1033" width="15.140625" style="42" bestFit="1" customWidth="1"/>
    <col min="1034" max="1280" width="11.42578125" style="42"/>
    <col min="1281" max="1281" width="6" style="42" bestFit="1" customWidth="1"/>
    <col min="1282" max="1282" width="9.7109375" style="42" customWidth="1"/>
    <col min="1283" max="1283" width="7.42578125" style="42" bestFit="1" customWidth="1"/>
    <col min="1284" max="1285" width="16.140625" style="42" bestFit="1" customWidth="1"/>
    <col min="1286" max="1286" width="17.7109375" style="42" bestFit="1" customWidth="1"/>
    <col min="1287" max="1287" width="43.42578125" style="42" customWidth="1"/>
    <col min="1288" max="1288" width="27" style="42" bestFit="1" customWidth="1"/>
    <col min="1289" max="1289" width="15.140625" style="42" bestFit="1" customWidth="1"/>
    <col min="1290" max="1536" width="11.42578125" style="42"/>
    <col min="1537" max="1537" width="6" style="42" bestFit="1" customWidth="1"/>
    <col min="1538" max="1538" width="9.7109375" style="42" customWidth="1"/>
    <col min="1539" max="1539" width="7.42578125" style="42" bestFit="1" customWidth="1"/>
    <col min="1540" max="1541" width="16.140625" style="42" bestFit="1" customWidth="1"/>
    <col min="1542" max="1542" width="17.7109375" style="42" bestFit="1" customWidth="1"/>
    <col min="1543" max="1543" width="43.42578125" style="42" customWidth="1"/>
    <col min="1544" max="1544" width="27" style="42" bestFit="1" customWidth="1"/>
    <col min="1545" max="1545" width="15.140625" style="42" bestFit="1" customWidth="1"/>
    <col min="1546" max="1792" width="11.42578125" style="42"/>
    <col min="1793" max="1793" width="6" style="42" bestFit="1" customWidth="1"/>
    <col min="1794" max="1794" width="9.7109375" style="42" customWidth="1"/>
    <col min="1795" max="1795" width="7.42578125" style="42" bestFit="1" customWidth="1"/>
    <col min="1796" max="1797" width="16.140625" style="42" bestFit="1" customWidth="1"/>
    <col min="1798" max="1798" width="17.7109375" style="42" bestFit="1" customWidth="1"/>
    <col min="1799" max="1799" width="43.42578125" style="42" customWidth="1"/>
    <col min="1800" max="1800" width="27" style="42" bestFit="1" customWidth="1"/>
    <col min="1801" max="1801" width="15.140625" style="42" bestFit="1" customWidth="1"/>
    <col min="1802" max="2048" width="11.42578125" style="42"/>
    <col min="2049" max="2049" width="6" style="42" bestFit="1" customWidth="1"/>
    <col min="2050" max="2050" width="9.7109375" style="42" customWidth="1"/>
    <col min="2051" max="2051" width="7.42578125" style="42" bestFit="1" customWidth="1"/>
    <col min="2052" max="2053" width="16.140625" style="42" bestFit="1" customWidth="1"/>
    <col min="2054" max="2054" width="17.7109375" style="42" bestFit="1" customWidth="1"/>
    <col min="2055" max="2055" width="43.42578125" style="42" customWidth="1"/>
    <col min="2056" max="2056" width="27" style="42" bestFit="1" customWidth="1"/>
    <col min="2057" max="2057" width="15.140625" style="42" bestFit="1" customWidth="1"/>
    <col min="2058" max="2304" width="11.42578125" style="42"/>
    <col min="2305" max="2305" width="6" style="42" bestFit="1" customWidth="1"/>
    <col min="2306" max="2306" width="9.7109375" style="42" customWidth="1"/>
    <col min="2307" max="2307" width="7.42578125" style="42" bestFit="1" customWidth="1"/>
    <col min="2308" max="2309" width="16.140625" style="42" bestFit="1" customWidth="1"/>
    <col min="2310" max="2310" width="17.7109375" style="42" bestFit="1" customWidth="1"/>
    <col min="2311" max="2311" width="43.42578125" style="42" customWidth="1"/>
    <col min="2312" max="2312" width="27" style="42" bestFit="1" customWidth="1"/>
    <col min="2313" max="2313" width="15.140625" style="42" bestFit="1" customWidth="1"/>
    <col min="2314" max="2560" width="11.42578125" style="42"/>
    <col min="2561" max="2561" width="6" style="42" bestFit="1" customWidth="1"/>
    <col min="2562" max="2562" width="9.7109375" style="42" customWidth="1"/>
    <col min="2563" max="2563" width="7.42578125" style="42" bestFit="1" customWidth="1"/>
    <col min="2564" max="2565" width="16.140625" style="42" bestFit="1" customWidth="1"/>
    <col min="2566" max="2566" width="17.7109375" style="42" bestFit="1" customWidth="1"/>
    <col min="2567" max="2567" width="43.42578125" style="42" customWidth="1"/>
    <col min="2568" max="2568" width="27" style="42" bestFit="1" customWidth="1"/>
    <col min="2569" max="2569" width="15.140625" style="42" bestFit="1" customWidth="1"/>
    <col min="2570" max="2816" width="11.42578125" style="42"/>
    <col min="2817" max="2817" width="6" style="42" bestFit="1" customWidth="1"/>
    <col min="2818" max="2818" width="9.7109375" style="42" customWidth="1"/>
    <col min="2819" max="2819" width="7.42578125" style="42" bestFit="1" customWidth="1"/>
    <col min="2820" max="2821" width="16.140625" style="42" bestFit="1" customWidth="1"/>
    <col min="2822" max="2822" width="17.7109375" style="42" bestFit="1" customWidth="1"/>
    <col min="2823" max="2823" width="43.42578125" style="42" customWidth="1"/>
    <col min="2824" max="2824" width="27" style="42" bestFit="1" customWidth="1"/>
    <col min="2825" max="2825" width="15.140625" style="42" bestFit="1" customWidth="1"/>
    <col min="2826" max="3072" width="11.42578125" style="42"/>
    <col min="3073" max="3073" width="6" style="42" bestFit="1" customWidth="1"/>
    <col min="3074" max="3074" width="9.7109375" style="42" customWidth="1"/>
    <col min="3075" max="3075" width="7.42578125" style="42" bestFit="1" customWidth="1"/>
    <col min="3076" max="3077" width="16.140625" style="42" bestFit="1" customWidth="1"/>
    <col min="3078" max="3078" width="17.7109375" style="42" bestFit="1" customWidth="1"/>
    <col min="3079" max="3079" width="43.42578125" style="42" customWidth="1"/>
    <col min="3080" max="3080" width="27" style="42" bestFit="1" customWidth="1"/>
    <col min="3081" max="3081" width="15.140625" style="42" bestFit="1" customWidth="1"/>
    <col min="3082" max="3328" width="11.42578125" style="42"/>
    <col min="3329" max="3329" width="6" style="42" bestFit="1" customWidth="1"/>
    <col min="3330" max="3330" width="9.7109375" style="42" customWidth="1"/>
    <col min="3331" max="3331" width="7.42578125" style="42" bestFit="1" customWidth="1"/>
    <col min="3332" max="3333" width="16.140625" style="42" bestFit="1" customWidth="1"/>
    <col min="3334" max="3334" width="17.7109375" style="42" bestFit="1" customWidth="1"/>
    <col min="3335" max="3335" width="43.42578125" style="42" customWidth="1"/>
    <col min="3336" max="3336" width="27" style="42" bestFit="1" customWidth="1"/>
    <col min="3337" max="3337" width="15.140625" style="42" bestFit="1" customWidth="1"/>
    <col min="3338" max="3584" width="11.42578125" style="42"/>
    <col min="3585" max="3585" width="6" style="42" bestFit="1" customWidth="1"/>
    <col min="3586" max="3586" width="9.7109375" style="42" customWidth="1"/>
    <col min="3587" max="3587" width="7.42578125" style="42" bestFit="1" customWidth="1"/>
    <col min="3588" max="3589" width="16.140625" style="42" bestFit="1" customWidth="1"/>
    <col min="3590" max="3590" width="17.7109375" style="42" bestFit="1" customWidth="1"/>
    <col min="3591" max="3591" width="43.42578125" style="42" customWidth="1"/>
    <col min="3592" max="3592" width="27" style="42" bestFit="1" customWidth="1"/>
    <col min="3593" max="3593" width="15.140625" style="42" bestFit="1" customWidth="1"/>
    <col min="3594" max="3840" width="11.42578125" style="42"/>
    <col min="3841" max="3841" width="6" style="42" bestFit="1" customWidth="1"/>
    <col min="3842" max="3842" width="9.7109375" style="42" customWidth="1"/>
    <col min="3843" max="3843" width="7.42578125" style="42" bestFit="1" customWidth="1"/>
    <col min="3844" max="3845" width="16.140625" style="42" bestFit="1" customWidth="1"/>
    <col min="3846" max="3846" width="17.7109375" style="42" bestFit="1" customWidth="1"/>
    <col min="3847" max="3847" width="43.42578125" style="42" customWidth="1"/>
    <col min="3848" max="3848" width="27" style="42" bestFit="1" customWidth="1"/>
    <col min="3849" max="3849" width="15.140625" style="42" bestFit="1" customWidth="1"/>
    <col min="3850" max="4096" width="11.42578125" style="42"/>
    <col min="4097" max="4097" width="6" style="42" bestFit="1" customWidth="1"/>
    <col min="4098" max="4098" width="9.7109375" style="42" customWidth="1"/>
    <col min="4099" max="4099" width="7.42578125" style="42" bestFit="1" customWidth="1"/>
    <col min="4100" max="4101" width="16.140625" style="42" bestFit="1" customWidth="1"/>
    <col min="4102" max="4102" width="17.7109375" style="42" bestFit="1" customWidth="1"/>
    <col min="4103" max="4103" width="43.42578125" style="42" customWidth="1"/>
    <col min="4104" max="4104" width="27" style="42" bestFit="1" customWidth="1"/>
    <col min="4105" max="4105" width="15.140625" style="42" bestFit="1" customWidth="1"/>
    <col min="4106" max="4352" width="11.42578125" style="42"/>
    <col min="4353" max="4353" width="6" style="42" bestFit="1" customWidth="1"/>
    <col min="4354" max="4354" width="9.7109375" style="42" customWidth="1"/>
    <col min="4355" max="4355" width="7.42578125" style="42" bestFit="1" customWidth="1"/>
    <col min="4356" max="4357" width="16.140625" style="42" bestFit="1" customWidth="1"/>
    <col min="4358" max="4358" width="17.7109375" style="42" bestFit="1" customWidth="1"/>
    <col min="4359" max="4359" width="43.42578125" style="42" customWidth="1"/>
    <col min="4360" max="4360" width="27" style="42" bestFit="1" customWidth="1"/>
    <col min="4361" max="4361" width="15.140625" style="42" bestFit="1" customWidth="1"/>
    <col min="4362" max="4608" width="11.42578125" style="42"/>
    <col min="4609" max="4609" width="6" style="42" bestFit="1" customWidth="1"/>
    <col min="4610" max="4610" width="9.7109375" style="42" customWidth="1"/>
    <col min="4611" max="4611" width="7.42578125" style="42" bestFit="1" customWidth="1"/>
    <col min="4612" max="4613" width="16.140625" style="42" bestFit="1" customWidth="1"/>
    <col min="4614" max="4614" width="17.7109375" style="42" bestFit="1" customWidth="1"/>
    <col min="4615" max="4615" width="43.42578125" style="42" customWidth="1"/>
    <col min="4616" max="4616" width="27" style="42" bestFit="1" customWidth="1"/>
    <col min="4617" max="4617" width="15.140625" style="42" bestFit="1" customWidth="1"/>
    <col min="4618" max="4864" width="11.42578125" style="42"/>
    <col min="4865" max="4865" width="6" style="42" bestFit="1" customWidth="1"/>
    <col min="4866" max="4866" width="9.7109375" style="42" customWidth="1"/>
    <col min="4867" max="4867" width="7.42578125" style="42" bestFit="1" customWidth="1"/>
    <col min="4868" max="4869" width="16.140625" style="42" bestFit="1" customWidth="1"/>
    <col min="4870" max="4870" width="17.7109375" style="42" bestFit="1" customWidth="1"/>
    <col min="4871" max="4871" width="43.42578125" style="42" customWidth="1"/>
    <col min="4872" max="4872" width="27" style="42" bestFit="1" customWidth="1"/>
    <col min="4873" max="4873" width="15.140625" style="42" bestFit="1" customWidth="1"/>
    <col min="4874" max="5120" width="11.42578125" style="42"/>
    <col min="5121" max="5121" width="6" style="42" bestFit="1" customWidth="1"/>
    <col min="5122" max="5122" width="9.7109375" style="42" customWidth="1"/>
    <col min="5123" max="5123" width="7.42578125" style="42" bestFit="1" customWidth="1"/>
    <col min="5124" max="5125" width="16.140625" style="42" bestFit="1" customWidth="1"/>
    <col min="5126" max="5126" width="17.7109375" style="42" bestFit="1" customWidth="1"/>
    <col min="5127" max="5127" width="43.42578125" style="42" customWidth="1"/>
    <col min="5128" max="5128" width="27" style="42" bestFit="1" customWidth="1"/>
    <col min="5129" max="5129" width="15.140625" style="42" bestFit="1" customWidth="1"/>
    <col min="5130" max="5376" width="11.42578125" style="42"/>
    <col min="5377" max="5377" width="6" style="42" bestFit="1" customWidth="1"/>
    <col min="5378" max="5378" width="9.7109375" style="42" customWidth="1"/>
    <col min="5379" max="5379" width="7.42578125" style="42" bestFit="1" customWidth="1"/>
    <col min="5380" max="5381" width="16.140625" style="42" bestFit="1" customWidth="1"/>
    <col min="5382" max="5382" width="17.7109375" style="42" bestFit="1" customWidth="1"/>
    <col min="5383" max="5383" width="43.42578125" style="42" customWidth="1"/>
    <col min="5384" max="5384" width="27" style="42" bestFit="1" customWidth="1"/>
    <col min="5385" max="5385" width="15.140625" style="42" bestFit="1" customWidth="1"/>
    <col min="5386" max="5632" width="11.42578125" style="42"/>
    <col min="5633" max="5633" width="6" style="42" bestFit="1" customWidth="1"/>
    <col min="5634" max="5634" width="9.7109375" style="42" customWidth="1"/>
    <col min="5635" max="5635" width="7.42578125" style="42" bestFit="1" customWidth="1"/>
    <col min="5636" max="5637" width="16.140625" style="42" bestFit="1" customWidth="1"/>
    <col min="5638" max="5638" width="17.7109375" style="42" bestFit="1" customWidth="1"/>
    <col min="5639" max="5639" width="43.42578125" style="42" customWidth="1"/>
    <col min="5640" max="5640" width="27" style="42" bestFit="1" customWidth="1"/>
    <col min="5641" max="5641" width="15.140625" style="42" bestFit="1" customWidth="1"/>
    <col min="5642" max="5888" width="11.42578125" style="42"/>
    <col min="5889" max="5889" width="6" style="42" bestFit="1" customWidth="1"/>
    <col min="5890" max="5890" width="9.7109375" style="42" customWidth="1"/>
    <col min="5891" max="5891" width="7.42578125" style="42" bestFit="1" customWidth="1"/>
    <col min="5892" max="5893" width="16.140625" style="42" bestFit="1" customWidth="1"/>
    <col min="5894" max="5894" width="17.7109375" style="42" bestFit="1" customWidth="1"/>
    <col min="5895" max="5895" width="43.42578125" style="42" customWidth="1"/>
    <col min="5896" max="5896" width="27" style="42" bestFit="1" customWidth="1"/>
    <col min="5897" max="5897" width="15.140625" style="42" bestFit="1" customWidth="1"/>
    <col min="5898" max="6144" width="11.42578125" style="42"/>
    <col min="6145" max="6145" width="6" style="42" bestFit="1" customWidth="1"/>
    <col min="6146" max="6146" width="9.7109375" style="42" customWidth="1"/>
    <col min="6147" max="6147" width="7.42578125" style="42" bestFit="1" customWidth="1"/>
    <col min="6148" max="6149" width="16.140625" style="42" bestFit="1" customWidth="1"/>
    <col min="6150" max="6150" width="17.7109375" style="42" bestFit="1" customWidth="1"/>
    <col min="6151" max="6151" width="43.42578125" style="42" customWidth="1"/>
    <col min="6152" max="6152" width="27" style="42" bestFit="1" customWidth="1"/>
    <col min="6153" max="6153" width="15.140625" style="42" bestFit="1" customWidth="1"/>
    <col min="6154" max="6400" width="11.42578125" style="42"/>
    <col min="6401" max="6401" width="6" style="42" bestFit="1" customWidth="1"/>
    <col min="6402" max="6402" width="9.7109375" style="42" customWidth="1"/>
    <col min="6403" max="6403" width="7.42578125" style="42" bestFit="1" customWidth="1"/>
    <col min="6404" max="6405" width="16.140625" style="42" bestFit="1" customWidth="1"/>
    <col min="6406" max="6406" width="17.7109375" style="42" bestFit="1" customWidth="1"/>
    <col min="6407" max="6407" width="43.42578125" style="42" customWidth="1"/>
    <col min="6408" max="6408" width="27" style="42" bestFit="1" customWidth="1"/>
    <col min="6409" max="6409" width="15.140625" style="42" bestFit="1" customWidth="1"/>
    <col min="6410" max="6656" width="11.42578125" style="42"/>
    <col min="6657" max="6657" width="6" style="42" bestFit="1" customWidth="1"/>
    <col min="6658" max="6658" width="9.7109375" style="42" customWidth="1"/>
    <col min="6659" max="6659" width="7.42578125" style="42" bestFit="1" customWidth="1"/>
    <col min="6660" max="6661" width="16.140625" style="42" bestFit="1" customWidth="1"/>
    <col min="6662" max="6662" width="17.7109375" style="42" bestFit="1" customWidth="1"/>
    <col min="6663" max="6663" width="43.42578125" style="42" customWidth="1"/>
    <col min="6664" max="6664" width="27" style="42" bestFit="1" customWidth="1"/>
    <col min="6665" max="6665" width="15.140625" style="42" bestFit="1" customWidth="1"/>
    <col min="6666" max="6912" width="11.42578125" style="42"/>
    <col min="6913" max="6913" width="6" style="42" bestFit="1" customWidth="1"/>
    <col min="6914" max="6914" width="9.7109375" style="42" customWidth="1"/>
    <col min="6915" max="6915" width="7.42578125" style="42" bestFit="1" customWidth="1"/>
    <col min="6916" max="6917" width="16.140625" style="42" bestFit="1" customWidth="1"/>
    <col min="6918" max="6918" width="17.7109375" style="42" bestFit="1" customWidth="1"/>
    <col min="6919" max="6919" width="43.42578125" style="42" customWidth="1"/>
    <col min="6920" max="6920" width="27" style="42" bestFit="1" customWidth="1"/>
    <col min="6921" max="6921" width="15.140625" style="42" bestFit="1" customWidth="1"/>
    <col min="6922" max="7168" width="11.42578125" style="42"/>
    <col min="7169" max="7169" width="6" style="42" bestFit="1" customWidth="1"/>
    <col min="7170" max="7170" width="9.7109375" style="42" customWidth="1"/>
    <col min="7171" max="7171" width="7.42578125" style="42" bestFit="1" customWidth="1"/>
    <col min="7172" max="7173" width="16.140625" style="42" bestFit="1" customWidth="1"/>
    <col min="7174" max="7174" width="17.7109375" style="42" bestFit="1" customWidth="1"/>
    <col min="7175" max="7175" width="43.42578125" style="42" customWidth="1"/>
    <col min="7176" max="7176" width="27" style="42" bestFit="1" customWidth="1"/>
    <col min="7177" max="7177" width="15.140625" style="42" bestFit="1" customWidth="1"/>
    <col min="7178" max="7424" width="11.42578125" style="42"/>
    <col min="7425" max="7425" width="6" style="42" bestFit="1" customWidth="1"/>
    <col min="7426" max="7426" width="9.7109375" style="42" customWidth="1"/>
    <col min="7427" max="7427" width="7.42578125" style="42" bestFit="1" customWidth="1"/>
    <col min="7428" max="7429" width="16.140625" style="42" bestFit="1" customWidth="1"/>
    <col min="7430" max="7430" width="17.7109375" style="42" bestFit="1" customWidth="1"/>
    <col min="7431" max="7431" width="43.42578125" style="42" customWidth="1"/>
    <col min="7432" max="7432" width="27" style="42" bestFit="1" customWidth="1"/>
    <col min="7433" max="7433" width="15.140625" style="42" bestFit="1" customWidth="1"/>
    <col min="7434" max="7680" width="11.42578125" style="42"/>
    <col min="7681" max="7681" width="6" style="42" bestFit="1" customWidth="1"/>
    <col min="7682" max="7682" width="9.7109375" style="42" customWidth="1"/>
    <col min="7683" max="7683" width="7.42578125" style="42" bestFit="1" customWidth="1"/>
    <col min="7684" max="7685" width="16.140625" style="42" bestFit="1" customWidth="1"/>
    <col min="7686" max="7686" width="17.7109375" style="42" bestFit="1" customWidth="1"/>
    <col min="7687" max="7687" width="43.42578125" style="42" customWidth="1"/>
    <col min="7688" max="7688" width="27" style="42" bestFit="1" customWidth="1"/>
    <col min="7689" max="7689" width="15.140625" style="42" bestFit="1" customWidth="1"/>
    <col min="7690" max="7936" width="11.42578125" style="42"/>
    <col min="7937" max="7937" width="6" style="42" bestFit="1" customWidth="1"/>
    <col min="7938" max="7938" width="9.7109375" style="42" customWidth="1"/>
    <col min="7939" max="7939" width="7.42578125" style="42" bestFit="1" customWidth="1"/>
    <col min="7940" max="7941" width="16.140625" style="42" bestFit="1" customWidth="1"/>
    <col min="7942" max="7942" width="17.7109375" style="42" bestFit="1" customWidth="1"/>
    <col min="7943" max="7943" width="43.42578125" style="42" customWidth="1"/>
    <col min="7944" max="7944" width="27" style="42" bestFit="1" customWidth="1"/>
    <col min="7945" max="7945" width="15.140625" style="42" bestFit="1" customWidth="1"/>
    <col min="7946" max="8192" width="11.42578125" style="42"/>
    <col min="8193" max="8193" width="6" style="42" bestFit="1" customWidth="1"/>
    <col min="8194" max="8194" width="9.7109375" style="42" customWidth="1"/>
    <col min="8195" max="8195" width="7.42578125" style="42" bestFit="1" customWidth="1"/>
    <col min="8196" max="8197" width="16.140625" style="42" bestFit="1" customWidth="1"/>
    <col min="8198" max="8198" width="17.7109375" style="42" bestFit="1" customWidth="1"/>
    <col min="8199" max="8199" width="43.42578125" style="42" customWidth="1"/>
    <col min="8200" max="8200" width="27" style="42" bestFit="1" customWidth="1"/>
    <col min="8201" max="8201" width="15.140625" style="42" bestFit="1" customWidth="1"/>
    <col min="8202" max="8448" width="11.42578125" style="42"/>
    <col min="8449" max="8449" width="6" style="42" bestFit="1" customWidth="1"/>
    <col min="8450" max="8450" width="9.7109375" style="42" customWidth="1"/>
    <col min="8451" max="8451" width="7.42578125" style="42" bestFit="1" customWidth="1"/>
    <col min="8452" max="8453" width="16.140625" style="42" bestFit="1" customWidth="1"/>
    <col min="8454" max="8454" width="17.7109375" style="42" bestFit="1" customWidth="1"/>
    <col min="8455" max="8455" width="43.42578125" style="42" customWidth="1"/>
    <col min="8456" max="8456" width="27" style="42" bestFit="1" customWidth="1"/>
    <col min="8457" max="8457" width="15.140625" style="42" bestFit="1" customWidth="1"/>
    <col min="8458" max="8704" width="11.42578125" style="42"/>
    <col min="8705" max="8705" width="6" style="42" bestFit="1" customWidth="1"/>
    <col min="8706" max="8706" width="9.7109375" style="42" customWidth="1"/>
    <col min="8707" max="8707" width="7.42578125" style="42" bestFit="1" customWidth="1"/>
    <col min="8708" max="8709" width="16.140625" style="42" bestFit="1" customWidth="1"/>
    <col min="8710" max="8710" width="17.7109375" style="42" bestFit="1" customWidth="1"/>
    <col min="8711" max="8711" width="43.42578125" style="42" customWidth="1"/>
    <col min="8712" max="8712" width="27" style="42" bestFit="1" customWidth="1"/>
    <col min="8713" max="8713" width="15.140625" style="42" bestFit="1" customWidth="1"/>
    <col min="8714" max="8960" width="11.42578125" style="42"/>
    <col min="8961" max="8961" width="6" style="42" bestFit="1" customWidth="1"/>
    <col min="8962" max="8962" width="9.7109375" style="42" customWidth="1"/>
    <col min="8963" max="8963" width="7.42578125" style="42" bestFit="1" customWidth="1"/>
    <col min="8964" max="8965" width="16.140625" style="42" bestFit="1" customWidth="1"/>
    <col min="8966" max="8966" width="17.7109375" style="42" bestFit="1" customWidth="1"/>
    <col min="8967" max="8967" width="43.42578125" style="42" customWidth="1"/>
    <col min="8968" max="8968" width="27" style="42" bestFit="1" customWidth="1"/>
    <col min="8969" max="8969" width="15.140625" style="42" bestFit="1" customWidth="1"/>
    <col min="8970" max="9216" width="11.42578125" style="42"/>
    <col min="9217" max="9217" width="6" style="42" bestFit="1" customWidth="1"/>
    <col min="9218" max="9218" width="9.7109375" style="42" customWidth="1"/>
    <col min="9219" max="9219" width="7.42578125" style="42" bestFit="1" customWidth="1"/>
    <col min="9220" max="9221" width="16.140625" style="42" bestFit="1" customWidth="1"/>
    <col min="9222" max="9222" width="17.7109375" style="42" bestFit="1" customWidth="1"/>
    <col min="9223" max="9223" width="43.42578125" style="42" customWidth="1"/>
    <col min="9224" max="9224" width="27" style="42" bestFit="1" customWidth="1"/>
    <col min="9225" max="9225" width="15.140625" style="42" bestFit="1" customWidth="1"/>
    <col min="9226" max="9472" width="11.42578125" style="42"/>
    <col min="9473" max="9473" width="6" style="42" bestFit="1" customWidth="1"/>
    <col min="9474" max="9474" width="9.7109375" style="42" customWidth="1"/>
    <col min="9475" max="9475" width="7.42578125" style="42" bestFit="1" customWidth="1"/>
    <col min="9476" max="9477" width="16.140625" style="42" bestFit="1" customWidth="1"/>
    <col min="9478" max="9478" width="17.7109375" style="42" bestFit="1" customWidth="1"/>
    <col min="9479" max="9479" width="43.42578125" style="42" customWidth="1"/>
    <col min="9480" max="9480" width="27" style="42" bestFit="1" customWidth="1"/>
    <col min="9481" max="9481" width="15.140625" style="42" bestFit="1" customWidth="1"/>
    <col min="9482" max="9728" width="11.42578125" style="42"/>
    <col min="9729" max="9729" width="6" style="42" bestFit="1" customWidth="1"/>
    <col min="9730" max="9730" width="9.7109375" style="42" customWidth="1"/>
    <col min="9731" max="9731" width="7.42578125" style="42" bestFit="1" customWidth="1"/>
    <col min="9732" max="9733" width="16.140625" style="42" bestFit="1" customWidth="1"/>
    <col min="9734" max="9734" width="17.7109375" style="42" bestFit="1" customWidth="1"/>
    <col min="9735" max="9735" width="43.42578125" style="42" customWidth="1"/>
    <col min="9736" max="9736" width="27" style="42" bestFit="1" customWidth="1"/>
    <col min="9737" max="9737" width="15.140625" style="42" bestFit="1" customWidth="1"/>
    <col min="9738" max="9984" width="11.42578125" style="42"/>
    <col min="9985" max="9985" width="6" style="42" bestFit="1" customWidth="1"/>
    <col min="9986" max="9986" width="9.7109375" style="42" customWidth="1"/>
    <col min="9987" max="9987" width="7.42578125" style="42" bestFit="1" customWidth="1"/>
    <col min="9988" max="9989" width="16.140625" style="42" bestFit="1" customWidth="1"/>
    <col min="9990" max="9990" width="17.7109375" style="42" bestFit="1" customWidth="1"/>
    <col min="9991" max="9991" width="43.42578125" style="42" customWidth="1"/>
    <col min="9992" max="9992" width="27" style="42" bestFit="1" customWidth="1"/>
    <col min="9993" max="9993" width="15.140625" style="42" bestFit="1" customWidth="1"/>
    <col min="9994" max="10240" width="11.42578125" style="42"/>
    <col min="10241" max="10241" width="6" style="42" bestFit="1" customWidth="1"/>
    <col min="10242" max="10242" width="9.7109375" style="42" customWidth="1"/>
    <col min="10243" max="10243" width="7.42578125" style="42" bestFit="1" customWidth="1"/>
    <col min="10244" max="10245" width="16.140625" style="42" bestFit="1" customWidth="1"/>
    <col min="10246" max="10246" width="17.7109375" style="42" bestFit="1" customWidth="1"/>
    <col min="10247" max="10247" width="43.42578125" style="42" customWidth="1"/>
    <col min="10248" max="10248" width="27" style="42" bestFit="1" customWidth="1"/>
    <col min="10249" max="10249" width="15.140625" style="42" bestFit="1" customWidth="1"/>
    <col min="10250" max="10496" width="11.42578125" style="42"/>
    <col min="10497" max="10497" width="6" style="42" bestFit="1" customWidth="1"/>
    <col min="10498" max="10498" width="9.7109375" style="42" customWidth="1"/>
    <col min="10499" max="10499" width="7.42578125" style="42" bestFit="1" customWidth="1"/>
    <col min="10500" max="10501" width="16.140625" style="42" bestFit="1" customWidth="1"/>
    <col min="10502" max="10502" width="17.7109375" style="42" bestFit="1" customWidth="1"/>
    <col min="10503" max="10503" width="43.42578125" style="42" customWidth="1"/>
    <col min="10504" max="10504" width="27" style="42" bestFit="1" customWidth="1"/>
    <col min="10505" max="10505" width="15.140625" style="42" bestFit="1" customWidth="1"/>
    <col min="10506" max="10752" width="11.42578125" style="42"/>
    <col min="10753" max="10753" width="6" style="42" bestFit="1" customWidth="1"/>
    <col min="10754" max="10754" width="9.7109375" style="42" customWidth="1"/>
    <col min="10755" max="10755" width="7.42578125" style="42" bestFit="1" customWidth="1"/>
    <col min="10756" max="10757" width="16.140625" style="42" bestFit="1" customWidth="1"/>
    <col min="10758" max="10758" width="17.7109375" style="42" bestFit="1" customWidth="1"/>
    <col min="10759" max="10759" width="43.42578125" style="42" customWidth="1"/>
    <col min="10760" max="10760" width="27" style="42" bestFit="1" customWidth="1"/>
    <col min="10761" max="10761" width="15.140625" style="42" bestFit="1" customWidth="1"/>
    <col min="10762" max="11008" width="11.42578125" style="42"/>
    <col min="11009" max="11009" width="6" style="42" bestFit="1" customWidth="1"/>
    <col min="11010" max="11010" width="9.7109375" style="42" customWidth="1"/>
    <col min="11011" max="11011" width="7.42578125" style="42" bestFit="1" customWidth="1"/>
    <col min="11012" max="11013" width="16.140625" style="42" bestFit="1" customWidth="1"/>
    <col min="11014" max="11014" width="17.7109375" style="42" bestFit="1" customWidth="1"/>
    <col min="11015" max="11015" width="43.42578125" style="42" customWidth="1"/>
    <col min="11016" max="11016" width="27" style="42" bestFit="1" customWidth="1"/>
    <col min="11017" max="11017" width="15.140625" style="42" bestFit="1" customWidth="1"/>
    <col min="11018" max="11264" width="11.42578125" style="42"/>
    <col min="11265" max="11265" width="6" style="42" bestFit="1" customWidth="1"/>
    <col min="11266" max="11266" width="9.7109375" style="42" customWidth="1"/>
    <col min="11267" max="11267" width="7.42578125" style="42" bestFit="1" customWidth="1"/>
    <col min="11268" max="11269" width="16.140625" style="42" bestFit="1" customWidth="1"/>
    <col min="11270" max="11270" width="17.7109375" style="42" bestFit="1" customWidth="1"/>
    <col min="11271" max="11271" width="43.42578125" style="42" customWidth="1"/>
    <col min="11272" max="11272" width="27" style="42" bestFit="1" customWidth="1"/>
    <col min="11273" max="11273" width="15.140625" style="42" bestFit="1" customWidth="1"/>
    <col min="11274" max="11520" width="11.42578125" style="42"/>
    <col min="11521" max="11521" width="6" style="42" bestFit="1" customWidth="1"/>
    <col min="11522" max="11522" width="9.7109375" style="42" customWidth="1"/>
    <col min="11523" max="11523" width="7.42578125" style="42" bestFit="1" customWidth="1"/>
    <col min="11524" max="11525" width="16.140625" style="42" bestFit="1" customWidth="1"/>
    <col min="11526" max="11526" width="17.7109375" style="42" bestFit="1" customWidth="1"/>
    <col min="11527" max="11527" width="43.42578125" style="42" customWidth="1"/>
    <col min="11528" max="11528" width="27" style="42" bestFit="1" customWidth="1"/>
    <col min="11529" max="11529" width="15.140625" style="42" bestFit="1" customWidth="1"/>
    <col min="11530" max="11776" width="11.42578125" style="42"/>
    <col min="11777" max="11777" width="6" style="42" bestFit="1" customWidth="1"/>
    <col min="11778" max="11778" width="9.7109375" style="42" customWidth="1"/>
    <col min="11779" max="11779" width="7.42578125" style="42" bestFit="1" customWidth="1"/>
    <col min="11780" max="11781" width="16.140625" style="42" bestFit="1" customWidth="1"/>
    <col min="11782" max="11782" width="17.7109375" style="42" bestFit="1" customWidth="1"/>
    <col min="11783" max="11783" width="43.42578125" style="42" customWidth="1"/>
    <col min="11784" max="11784" width="27" style="42" bestFit="1" customWidth="1"/>
    <col min="11785" max="11785" width="15.140625" style="42" bestFit="1" customWidth="1"/>
    <col min="11786" max="12032" width="11.42578125" style="42"/>
    <col min="12033" max="12033" width="6" style="42" bestFit="1" customWidth="1"/>
    <col min="12034" max="12034" width="9.7109375" style="42" customWidth="1"/>
    <col min="12035" max="12035" width="7.42578125" style="42" bestFit="1" customWidth="1"/>
    <col min="12036" max="12037" width="16.140625" style="42" bestFit="1" customWidth="1"/>
    <col min="12038" max="12038" width="17.7109375" style="42" bestFit="1" customWidth="1"/>
    <col min="12039" max="12039" width="43.42578125" style="42" customWidth="1"/>
    <col min="12040" max="12040" width="27" style="42" bestFit="1" customWidth="1"/>
    <col min="12041" max="12041" width="15.140625" style="42" bestFit="1" customWidth="1"/>
    <col min="12042" max="12288" width="11.42578125" style="42"/>
    <col min="12289" max="12289" width="6" style="42" bestFit="1" customWidth="1"/>
    <col min="12290" max="12290" width="9.7109375" style="42" customWidth="1"/>
    <col min="12291" max="12291" width="7.42578125" style="42" bestFit="1" customWidth="1"/>
    <col min="12292" max="12293" width="16.140625" style="42" bestFit="1" customWidth="1"/>
    <col min="12294" max="12294" width="17.7109375" style="42" bestFit="1" customWidth="1"/>
    <col min="12295" max="12295" width="43.42578125" style="42" customWidth="1"/>
    <col min="12296" max="12296" width="27" style="42" bestFit="1" customWidth="1"/>
    <col min="12297" max="12297" width="15.140625" style="42" bestFit="1" customWidth="1"/>
    <col min="12298" max="12544" width="11.42578125" style="42"/>
    <col min="12545" max="12545" width="6" style="42" bestFit="1" customWidth="1"/>
    <col min="12546" max="12546" width="9.7109375" style="42" customWidth="1"/>
    <col min="12547" max="12547" width="7.42578125" style="42" bestFit="1" customWidth="1"/>
    <col min="12548" max="12549" width="16.140625" style="42" bestFit="1" customWidth="1"/>
    <col min="12550" max="12550" width="17.7109375" style="42" bestFit="1" customWidth="1"/>
    <col min="12551" max="12551" width="43.42578125" style="42" customWidth="1"/>
    <col min="12552" max="12552" width="27" style="42" bestFit="1" customWidth="1"/>
    <col min="12553" max="12553" width="15.140625" style="42" bestFit="1" customWidth="1"/>
    <col min="12554" max="12800" width="11.42578125" style="42"/>
    <col min="12801" max="12801" width="6" style="42" bestFit="1" customWidth="1"/>
    <col min="12802" max="12802" width="9.7109375" style="42" customWidth="1"/>
    <col min="12803" max="12803" width="7.42578125" style="42" bestFit="1" customWidth="1"/>
    <col min="12804" max="12805" width="16.140625" style="42" bestFit="1" customWidth="1"/>
    <col min="12806" max="12806" width="17.7109375" style="42" bestFit="1" customWidth="1"/>
    <col min="12807" max="12807" width="43.42578125" style="42" customWidth="1"/>
    <col min="12808" max="12808" width="27" style="42" bestFit="1" customWidth="1"/>
    <col min="12809" max="12809" width="15.140625" style="42" bestFit="1" customWidth="1"/>
    <col min="12810" max="13056" width="11.42578125" style="42"/>
    <col min="13057" max="13057" width="6" style="42" bestFit="1" customWidth="1"/>
    <col min="13058" max="13058" width="9.7109375" style="42" customWidth="1"/>
    <col min="13059" max="13059" width="7.42578125" style="42" bestFit="1" customWidth="1"/>
    <col min="13060" max="13061" width="16.140625" style="42" bestFit="1" customWidth="1"/>
    <col min="13062" max="13062" width="17.7109375" style="42" bestFit="1" customWidth="1"/>
    <col min="13063" max="13063" width="43.42578125" style="42" customWidth="1"/>
    <col min="13064" max="13064" width="27" style="42" bestFit="1" customWidth="1"/>
    <col min="13065" max="13065" width="15.140625" style="42" bestFit="1" customWidth="1"/>
    <col min="13066" max="13312" width="11.42578125" style="42"/>
    <col min="13313" max="13313" width="6" style="42" bestFit="1" customWidth="1"/>
    <col min="13314" max="13314" width="9.7109375" style="42" customWidth="1"/>
    <col min="13315" max="13315" width="7.42578125" style="42" bestFit="1" customWidth="1"/>
    <col min="13316" max="13317" width="16.140625" style="42" bestFit="1" customWidth="1"/>
    <col min="13318" max="13318" width="17.7109375" style="42" bestFit="1" customWidth="1"/>
    <col min="13319" max="13319" width="43.42578125" style="42" customWidth="1"/>
    <col min="13320" max="13320" width="27" style="42" bestFit="1" customWidth="1"/>
    <col min="13321" max="13321" width="15.140625" style="42" bestFit="1" customWidth="1"/>
    <col min="13322" max="13568" width="11.42578125" style="42"/>
    <col min="13569" max="13569" width="6" style="42" bestFit="1" customWidth="1"/>
    <col min="13570" max="13570" width="9.7109375" style="42" customWidth="1"/>
    <col min="13571" max="13571" width="7.42578125" style="42" bestFit="1" customWidth="1"/>
    <col min="13572" max="13573" width="16.140625" style="42" bestFit="1" customWidth="1"/>
    <col min="13574" max="13574" width="17.7109375" style="42" bestFit="1" customWidth="1"/>
    <col min="13575" max="13575" width="43.42578125" style="42" customWidth="1"/>
    <col min="13576" max="13576" width="27" style="42" bestFit="1" customWidth="1"/>
    <col min="13577" max="13577" width="15.140625" style="42" bestFit="1" customWidth="1"/>
    <col min="13578" max="13824" width="11.42578125" style="42"/>
    <col min="13825" max="13825" width="6" style="42" bestFit="1" customWidth="1"/>
    <col min="13826" max="13826" width="9.7109375" style="42" customWidth="1"/>
    <col min="13827" max="13827" width="7.42578125" style="42" bestFit="1" customWidth="1"/>
    <col min="13828" max="13829" width="16.140625" style="42" bestFit="1" customWidth="1"/>
    <col min="13830" max="13830" width="17.7109375" style="42" bestFit="1" customWidth="1"/>
    <col min="13831" max="13831" width="43.42578125" style="42" customWidth="1"/>
    <col min="13832" max="13832" width="27" style="42" bestFit="1" customWidth="1"/>
    <col min="13833" max="13833" width="15.140625" style="42" bestFit="1" customWidth="1"/>
    <col min="13834" max="14080" width="11.42578125" style="42"/>
    <col min="14081" max="14081" width="6" style="42" bestFit="1" customWidth="1"/>
    <col min="14082" max="14082" width="9.7109375" style="42" customWidth="1"/>
    <col min="14083" max="14083" width="7.42578125" style="42" bestFit="1" customWidth="1"/>
    <col min="14084" max="14085" width="16.140625" style="42" bestFit="1" customWidth="1"/>
    <col min="14086" max="14086" width="17.7109375" style="42" bestFit="1" customWidth="1"/>
    <col min="14087" max="14087" width="43.42578125" style="42" customWidth="1"/>
    <col min="14088" max="14088" width="27" style="42" bestFit="1" customWidth="1"/>
    <col min="14089" max="14089" width="15.140625" style="42" bestFit="1" customWidth="1"/>
    <col min="14090" max="14336" width="11.42578125" style="42"/>
    <col min="14337" max="14337" width="6" style="42" bestFit="1" customWidth="1"/>
    <col min="14338" max="14338" width="9.7109375" style="42" customWidth="1"/>
    <col min="14339" max="14339" width="7.42578125" style="42" bestFit="1" customWidth="1"/>
    <col min="14340" max="14341" width="16.140625" style="42" bestFit="1" customWidth="1"/>
    <col min="14342" max="14342" width="17.7109375" style="42" bestFit="1" customWidth="1"/>
    <col min="14343" max="14343" width="43.42578125" style="42" customWidth="1"/>
    <col min="14344" max="14344" width="27" style="42" bestFit="1" customWidth="1"/>
    <col min="14345" max="14345" width="15.140625" style="42" bestFit="1" customWidth="1"/>
    <col min="14346" max="14592" width="11.42578125" style="42"/>
    <col min="14593" max="14593" width="6" style="42" bestFit="1" customWidth="1"/>
    <col min="14594" max="14594" width="9.7109375" style="42" customWidth="1"/>
    <col min="14595" max="14595" width="7.42578125" style="42" bestFit="1" customWidth="1"/>
    <col min="14596" max="14597" width="16.140625" style="42" bestFit="1" customWidth="1"/>
    <col min="14598" max="14598" width="17.7109375" style="42" bestFit="1" customWidth="1"/>
    <col min="14599" max="14599" width="43.42578125" style="42" customWidth="1"/>
    <col min="14600" max="14600" width="27" style="42" bestFit="1" customWidth="1"/>
    <col min="14601" max="14601" width="15.140625" style="42" bestFit="1" customWidth="1"/>
    <col min="14602" max="14848" width="11.42578125" style="42"/>
    <col min="14849" max="14849" width="6" style="42" bestFit="1" customWidth="1"/>
    <col min="14850" max="14850" width="9.7109375" style="42" customWidth="1"/>
    <col min="14851" max="14851" width="7.42578125" style="42" bestFit="1" customWidth="1"/>
    <col min="14852" max="14853" width="16.140625" style="42" bestFit="1" customWidth="1"/>
    <col min="14854" max="14854" width="17.7109375" style="42" bestFit="1" customWidth="1"/>
    <col min="14855" max="14855" width="43.42578125" style="42" customWidth="1"/>
    <col min="14856" max="14856" width="27" style="42" bestFit="1" customWidth="1"/>
    <col min="14857" max="14857" width="15.140625" style="42" bestFit="1" customWidth="1"/>
    <col min="14858" max="15104" width="11.42578125" style="42"/>
    <col min="15105" max="15105" width="6" style="42" bestFit="1" customWidth="1"/>
    <col min="15106" max="15106" width="9.7109375" style="42" customWidth="1"/>
    <col min="15107" max="15107" width="7.42578125" style="42" bestFit="1" customWidth="1"/>
    <col min="15108" max="15109" width="16.140625" style="42" bestFit="1" customWidth="1"/>
    <col min="15110" max="15110" width="17.7109375" style="42" bestFit="1" customWidth="1"/>
    <col min="15111" max="15111" width="43.42578125" style="42" customWidth="1"/>
    <col min="15112" max="15112" width="27" style="42" bestFit="1" customWidth="1"/>
    <col min="15113" max="15113" width="15.140625" style="42" bestFit="1" customWidth="1"/>
    <col min="15114" max="15360" width="11.42578125" style="42"/>
    <col min="15361" max="15361" width="6" style="42" bestFit="1" customWidth="1"/>
    <col min="15362" max="15362" width="9.7109375" style="42" customWidth="1"/>
    <col min="15363" max="15363" width="7.42578125" style="42" bestFit="1" customWidth="1"/>
    <col min="15364" max="15365" width="16.140625" style="42" bestFit="1" customWidth="1"/>
    <col min="15366" max="15366" width="17.7109375" style="42" bestFit="1" customWidth="1"/>
    <col min="15367" max="15367" width="43.42578125" style="42" customWidth="1"/>
    <col min="15368" max="15368" width="27" style="42" bestFit="1" customWidth="1"/>
    <col min="15369" max="15369" width="15.140625" style="42" bestFit="1" customWidth="1"/>
    <col min="15370" max="15616" width="11.42578125" style="42"/>
    <col min="15617" max="15617" width="6" style="42" bestFit="1" customWidth="1"/>
    <col min="15618" max="15618" width="9.7109375" style="42" customWidth="1"/>
    <col min="15619" max="15619" width="7.42578125" style="42" bestFit="1" customWidth="1"/>
    <col min="15620" max="15621" width="16.140625" style="42" bestFit="1" customWidth="1"/>
    <col min="15622" max="15622" width="17.7109375" style="42" bestFit="1" customWidth="1"/>
    <col min="15623" max="15623" width="43.42578125" style="42" customWidth="1"/>
    <col min="15624" max="15624" width="27" style="42" bestFit="1" customWidth="1"/>
    <col min="15625" max="15625" width="15.140625" style="42" bestFit="1" customWidth="1"/>
    <col min="15626" max="15872" width="11.42578125" style="42"/>
    <col min="15873" max="15873" width="6" style="42" bestFit="1" customWidth="1"/>
    <col min="15874" max="15874" width="9.7109375" style="42" customWidth="1"/>
    <col min="15875" max="15875" width="7.42578125" style="42" bestFit="1" customWidth="1"/>
    <col min="15876" max="15877" width="16.140625" style="42" bestFit="1" customWidth="1"/>
    <col min="15878" max="15878" width="17.7109375" style="42" bestFit="1" customWidth="1"/>
    <col min="15879" max="15879" width="43.42578125" style="42" customWidth="1"/>
    <col min="15880" max="15880" width="27" style="42" bestFit="1" customWidth="1"/>
    <col min="15881" max="15881" width="15.140625" style="42" bestFit="1" customWidth="1"/>
    <col min="15882" max="16128" width="11.42578125" style="42"/>
    <col min="16129" max="16129" width="6" style="42" bestFit="1" customWidth="1"/>
    <col min="16130" max="16130" width="9.7109375" style="42" customWidth="1"/>
    <col min="16131" max="16131" width="7.42578125" style="42" bestFit="1" customWidth="1"/>
    <col min="16132" max="16133" width="16.140625" style="42" bestFit="1" customWidth="1"/>
    <col min="16134" max="16134" width="17.7109375" style="42" bestFit="1" customWidth="1"/>
    <col min="16135" max="16135" width="43.42578125" style="42" customWidth="1"/>
    <col min="16136" max="16136" width="27" style="42" bestFit="1" customWidth="1"/>
    <col min="16137" max="16137" width="15.140625" style="42" bestFit="1" customWidth="1"/>
    <col min="16138" max="16384" width="11.42578125" style="42"/>
  </cols>
  <sheetData>
    <row r="1" spans="1:11" s="32" customFormat="1" ht="23.05" x14ac:dyDescent="0.35">
      <c r="A1" s="31" t="s">
        <v>2137</v>
      </c>
      <c r="E1" s="33"/>
      <c r="F1" s="33"/>
    </row>
    <row r="2" spans="1:11" s="35" customFormat="1" ht="15.6" x14ac:dyDescent="0.25">
      <c r="A2" s="34" t="s">
        <v>2138</v>
      </c>
      <c r="E2" s="36"/>
      <c r="F2" s="36"/>
      <c r="H2" s="100" t="s">
        <v>4631</v>
      </c>
    </row>
    <row r="3" spans="1:11" customFormat="1" ht="15.6" x14ac:dyDescent="0.25">
      <c r="A3" s="126" t="s">
        <v>5172</v>
      </c>
      <c r="B3" s="127"/>
      <c r="C3" s="127"/>
      <c r="D3" s="127"/>
      <c r="E3" s="54" t="s">
        <v>5137</v>
      </c>
      <c r="F3" s="55"/>
      <c r="G3" s="55"/>
      <c r="H3" s="42"/>
      <c r="I3" s="54"/>
      <c r="J3" s="54"/>
      <c r="K3" s="42"/>
    </row>
    <row r="4" spans="1:11" s="35" customFormat="1" ht="14.85" x14ac:dyDescent="0.2">
      <c r="A4" s="37" t="s">
        <v>573</v>
      </c>
      <c r="E4" s="36"/>
      <c r="F4" s="36"/>
    </row>
    <row r="5" spans="1:11" s="41" customFormat="1" x14ac:dyDescent="0.2">
      <c r="A5" s="38" t="s">
        <v>1033</v>
      </c>
      <c r="B5" s="39" t="s">
        <v>1034</v>
      </c>
      <c r="C5" s="39" t="s">
        <v>1035</v>
      </c>
      <c r="D5" s="39" t="s">
        <v>1036</v>
      </c>
      <c r="E5" s="40" t="s">
        <v>1037</v>
      </c>
      <c r="F5" s="40" t="s">
        <v>1038</v>
      </c>
      <c r="G5" s="39" t="s">
        <v>2139</v>
      </c>
      <c r="H5" s="39" t="s">
        <v>2140</v>
      </c>
      <c r="I5" s="39" t="s">
        <v>2141</v>
      </c>
      <c r="J5" s="39" t="s">
        <v>3930</v>
      </c>
    </row>
    <row r="6" spans="1:11" x14ac:dyDescent="0.2">
      <c r="A6" s="42">
        <v>1</v>
      </c>
      <c r="B6" s="43" t="s">
        <v>2142</v>
      </c>
      <c r="C6" s="43" t="s">
        <v>2143</v>
      </c>
      <c r="D6" s="43" t="s">
        <v>4652</v>
      </c>
      <c r="E6" s="44" t="s">
        <v>2144</v>
      </c>
      <c r="F6" s="44" t="s">
        <v>1041</v>
      </c>
      <c r="G6" s="43" t="s">
        <v>4338</v>
      </c>
      <c r="H6" s="43" t="s">
        <v>2145</v>
      </c>
      <c r="I6" s="43" t="s">
        <v>1040</v>
      </c>
      <c r="J6" s="43" t="s">
        <v>1040</v>
      </c>
    </row>
    <row r="7" spans="1:11" x14ac:dyDescent="0.2">
      <c r="A7" s="42">
        <v>1</v>
      </c>
      <c r="B7" s="45" t="s">
        <v>2142</v>
      </c>
      <c r="C7" s="45" t="s">
        <v>2143</v>
      </c>
      <c r="D7" s="43" t="s">
        <v>4652</v>
      </c>
      <c r="E7" s="46" t="s">
        <v>2144</v>
      </c>
      <c r="F7" s="46" t="s">
        <v>2146</v>
      </c>
      <c r="G7" s="45" t="s">
        <v>2147</v>
      </c>
      <c r="H7" s="45" t="s">
        <v>2148</v>
      </c>
      <c r="I7" s="45" t="s">
        <v>1040</v>
      </c>
      <c r="J7" s="45" t="s">
        <v>1040</v>
      </c>
    </row>
    <row r="8" spans="1:11" x14ac:dyDescent="0.2">
      <c r="A8" s="42">
        <v>1</v>
      </c>
      <c r="B8" s="45" t="s">
        <v>2142</v>
      </c>
      <c r="C8" s="45" t="s">
        <v>2143</v>
      </c>
      <c r="D8" s="43" t="s">
        <v>4652</v>
      </c>
      <c r="E8" s="46" t="s">
        <v>2144</v>
      </c>
      <c r="F8" s="46" t="s">
        <v>2149</v>
      </c>
      <c r="G8" s="45" t="s">
        <v>2150</v>
      </c>
      <c r="H8" s="45" t="s">
        <v>2151</v>
      </c>
      <c r="I8" s="45" t="s">
        <v>1040</v>
      </c>
      <c r="J8" s="45" t="s">
        <v>1040</v>
      </c>
    </row>
    <row r="9" spans="1:11" x14ac:dyDescent="0.2">
      <c r="A9" s="42">
        <v>1</v>
      </c>
      <c r="B9" s="45" t="s">
        <v>2142</v>
      </c>
      <c r="C9" s="45" t="s">
        <v>2143</v>
      </c>
      <c r="D9" s="43" t="s">
        <v>4652</v>
      </c>
      <c r="E9" s="46" t="s">
        <v>2144</v>
      </c>
      <c r="F9" s="46" t="s">
        <v>2152</v>
      </c>
      <c r="G9" s="45" t="s">
        <v>2147</v>
      </c>
      <c r="H9" s="45" t="s">
        <v>2153</v>
      </c>
      <c r="I9" s="45" t="s">
        <v>1040</v>
      </c>
      <c r="J9" s="45" t="s">
        <v>1040</v>
      </c>
    </row>
    <row r="10" spans="1:11" x14ac:dyDescent="0.2">
      <c r="A10" s="42">
        <v>1</v>
      </c>
      <c r="B10" s="45" t="s">
        <v>2142</v>
      </c>
      <c r="C10" s="45" t="s">
        <v>2143</v>
      </c>
      <c r="D10" s="43" t="s">
        <v>4652</v>
      </c>
      <c r="E10" s="46" t="s">
        <v>2144</v>
      </c>
      <c r="F10" s="46" t="s">
        <v>2154</v>
      </c>
      <c r="G10" s="45" t="s">
        <v>2147</v>
      </c>
      <c r="H10" s="45" t="s">
        <v>2155</v>
      </c>
      <c r="I10" s="45" t="s">
        <v>1040</v>
      </c>
      <c r="J10" s="45" t="s">
        <v>1040</v>
      </c>
    </row>
    <row r="11" spans="1:11" s="47" customFormat="1" x14ac:dyDescent="0.2">
      <c r="A11" s="47">
        <v>1</v>
      </c>
      <c r="B11" s="45" t="s">
        <v>2142</v>
      </c>
      <c r="C11" s="45" t="s">
        <v>2143</v>
      </c>
      <c r="D11" s="43" t="s">
        <v>4652</v>
      </c>
      <c r="E11" s="46" t="s">
        <v>2144</v>
      </c>
      <c r="F11" s="46" t="s">
        <v>764</v>
      </c>
      <c r="G11" s="45" t="s">
        <v>4402</v>
      </c>
      <c r="H11" s="45" t="s">
        <v>4403</v>
      </c>
      <c r="I11" s="45" t="s">
        <v>1040</v>
      </c>
      <c r="J11" s="45" t="s">
        <v>1040</v>
      </c>
    </row>
    <row r="12" spans="1:11" x14ac:dyDescent="0.2">
      <c r="A12" s="42">
        <v>1</v>
      </c>
      <c r="B12" s="45" t="s">
        <v>2142</v>
      </c>
      <c r="C12" s="45" t="s">
        <v>2143</v>
      </c>
      <c r="D12" s="43" t="s">
        <v>4652</v>
      </c>
      <c r="E12" s="46" t="s">
        <v>2144</v>
      </c>
      <c r="F12" s="46" t="s">
        <v>2156</v>
      </c>
      <c r="G12" s="45" t="s">
        <v>2157</v>
      </c>
      <c r="H12" s="45" t="s">
        <v>2158</v>
      </c>
      <c r="I12" s="45" t="s">
        <v>1040</v>
      </c>
      <c r="J12" s="45" t="s">
        <v>1040</v>
      </c>
    </row>
    <row r="13" spans="1:11" x14ac:dyDescent="0.2">
      <c r="A13" s="42">
        <v>1</v>
      </c>
      <c r="B13" s="45" t="s">
        <v>2142</v>
      </c>
      <c r="C13" s="45" t="s">
        <v>2143</v>
      </c>
      <c r="D13" s="43" t="s">
        <v>4652</v>
      </c>
      <c r="E13" s="46" t="s">
        <v>2159</v>
      </c>
      <c r="F13" s="46" t="s">
        <v>2160</v>
      </c>
      <c r="G13" s="45" t="s">
        <v>4339</v>
      </c>
      <c r="H13" s="45" t="s">
        <v>2161</v>
      </c>
      <c r="I13" s="45" t="s">
        <v>1040</v>
      </c>
      <c r="J13" s="45" t="s">
        <v>1040</v>
      </c>
    </row>
    <row r="14" spans="1:11" x14ac:dyDescent="0.2">
      <c r="A14" s="42">
        <v>1</v>
      </c>
      <c r="B14" s="45" t="s">
        <v>2142</v>
      </c>
      <c r="C14" s="45" t="s">
        <v>2143</v>
      </c>
      <c r="D14" s="43" t="s">
        <v>4652</v>
      </c>
      <c r="E14" s="46" t="s">
        <v>2159</v>
      </c>
      <c r="F14" s="46" t="s">
        <v>2162</v>
      </c>
      <c r="G14" s="45" t="s">
        <v>2163</v>
      </c>
      <c r="H14" s="45" t="s">
        <v>2164</v>
      </c>
      <c r="I14" s="45"/>
      <c r="J14" s="45"/>
    </row>
    <row r="15" spans="1:11" x14ac:dyDescent="0.2">
      <c r="A15" s="42">
        <v>1</v>
      </c>
      <c r="B15" s="45" t="s">
        <v>2142</v>
      </c>
      <c r="C15" s="45" t="s">
        <v>2143</v>
      </c>
      <c r="D15" s="43" t="s">
        <v>4652</v>
      </c>
      <c r="E15" s="46" t="s">
        <v>2159</v>
      </c>
      <c r="F15" s="46" t="s">
        <v>1157</v>
      </c>
      <c r="G15" s="45" t="s">
        <v>2165</v>
      </c>
      <c r="H15" s="45" t="s">
        <v>2166</v>
      </c>
      <c r="I15" s="45"/>
      <c r="J15" s="45"/>
    </row>
    <row r="16" spans="1:11" x14ac:dyDescent="0.2">
      <c r="A16" s="42">
        <v>1</v>
      </c>
      <c r="B16" s="45" t="s">
        <v>2142</v>
      </c>
      <c r="C16" s="45" t="s">
        <v>2143</v>
      </c>
      <c r="D16" s="43" t="s">
        <v>4652</v>
      </c>
      <c r="E16" s="46" t="s">
        <v>2159</v>
      </c>
      <c r="F16" s="46" t="s">
        <v>1042</v>
      </c>
      <c r="G16" s="45" t="s">
        <v>4338</v>
      </c>
      <c r="H16" s="45" t="s">
        <v>2167</v>
      </c>
      <c r="I16" s="45" t="s">
        <v>1040</v>
      </c>
      <c r="J16" s="45" t="s">
        <v>1040</v>
      </c>
    </row>
    <row r="17" spans="1:10" x14ac:dyDescent="0.2">
      <c r="A17" s="42">
        <v>1</v>
      </c>
      <c r="B17" s="45" t="s">
        <v>2142</v>
      </c>
      <c r="C17" s="45" t="s">
        <v>2143</v>
      </c>
      <c r="D17" s="43" t="s">
        <v>4652</v>
      </c>
      <c r="E17" s="46" t="s">
        <v>2159</v>
      </c>
      <c r="F17" s="46" t="s">
        <v>1043</v>
      </c>
      <c r="G17" s="45" t="s">
        <v>4340</v>
      </c>
      <c r="H17" s="45" t="s">
        <v>2168</v>
      </c>
      <c r="I17" s="45" t="s">
        <v>1040</v>
      </c>
      <c r="J17" s="45" t="s">
        <v>1040</v>
      </c>
    </row>
    <row r="18" spans="1:10" x14ac:dyDescent="0.2">
      <c r="A18" s="42">
        <v>1</v>
      </c>
      <c r="B18" s="45" t="s">
        <v>2142</v>
      </c>
      <c r="C18" s="45" t="s">
        <v>2143</v>
      </c>
      <c r="D18" s="43" t="s">
        <v>4652</v>
      </c>
      <c r="E18" s="46" t="s">
        <v>2159</v>
      </c>
      <c r="F18" s="46" t="s">
        <v>2169</v>
      </c>
      <c r="G18" s="45" t="s">
        <v>2170</v>
      </c>
      <c r="H18" s="45" t="s">
        <v>2171</v>
      </c>
      <c r="I18" s="45" t="s">
        <v>1040</v>
      </c>
      <c r="J18" s="45" t="s">
        <v>1040</v>
      </c>
    </row>
    <row r="19" spans="1:10" x14ac:dyDescent="0.2">
      <c r="A19" s="42">
        <v>1</v>
      </c>
      <c r="B19" s="45" t="s">
        <v>2142</v>
      </c>
      <c r="C19" s="45" t="s">
        <v>2143</v>
      </c>
      <c r="D19" s="43" t="s">
        <v>4652</v>
      </c>
      <c r="E19" s="46" t="s">
        <v>2159</v>
      </c>
      <c r="F19" s="46" t="s">
        <v>2172</v>
      </c>
      <c r="G19" s="45" t="s">
        <v>4341</v>
      </c>
      <c r="H19" s="45" t="s">
        <v>2173</v>
      </c>
      <c r="I19" s="45" t="s">
        <v>1040</v>
      </c>
      <c r="J19" s="45" t="s">
        <v>1040</v>
      </c>
    </row>
    <row r="20" spans="1:10" x14ac:dyDescent="0.2">
      <c r="A20" s="42">
        <v>1</v>
      </c>
      <c r="B20" s="45" t="s">
        <v>2142</v>
      </c>
      <c r="C20" s="45" t="s">
        <v>2143</v>
      </c>
      <c r="D20" s="43" t="s">
        <v>4652</v>
      </c>
      <c r="E20" s="46" t="s">
        <v>2159</v>
      </c>
      <c r="F20" s="46" t="s">
        <v>2174</v>
      </c>
      <c r="G20" s="45" t="s">
        <v>4342</v>
      </c>
      <c r="H20" s="45" t="s">
        <v>2175</v>
      </c>
      <c r="I20" s="45" t="s">
        <v>1040</v>
      </c>
      <c r="J20" s="45" t="s">
        <v>1040</v>
      </c>
    </row>
    <row r="21" spans="1:10" x14ac:dyDescent="0.2">
      <c r="A21" s="42">
        <v>1</v>
      </c>
      <c r="B21" s="45" t="s">
        <v>2142</v>
      </c>
      <c r="C21" s="45" t="s">
        <v>2143</v>
      </c>
      <c r="D21" s="43" t="s">
        <v>4652</v>
      </c>
      <c r="E21" s="46" t="s">
        <v>2159</v>
      </c>
      <c r="F21" s="46" t="s">
        <v>2176</v>
      </c>
      <c r="G21" s="45" t="s">
        <v>4343</v>
      </c>
      <c r="H21" s="45" t="s">
        <v>2177</v>
      </c>
      <c r="I21" s="45" t="s">
        <v>1040</v>
      </c>
      <c r="J21" s="45" t="s">
        <v>1040</v>
      </c>
    </row>
    <row r="22" spans="1:10" x14ac:dyDescent="0.2">
      <c r="A22" s="42">
        <v>1</v>
      </c>
      <c r="B22" s="45" t="s">
        <v>2142</v>
      </c>
      <c r="C22" s="45" t="s">
        <v>2143</v>
      </c>
      <c r="D22" s="43" t="s">
        <v>4652</v>
      </c>
      <c r="E22" s="46" t="s">
        <v>2159</v>
      </c>
      <c r="F22" s="46" t="s">
        <v>2178</v>
      </c>
      <c r="G22" s="45" t="s">
        <v>4344</v>
      </c>
      <c r="H22" s="45" t="s">
        <v>2179</v>
      </c>
      <c r="I22" s="45" t="s">
        <v>1040</v>
      </c>
      <c r="J22" s="45" t="s">
        <v>1040</v>
      </c>
    </row>
    <row r="23" spans="1:10" x14ac:dyDescent="0.2">
      <c r="A23" s="42">
        <v>1</v>
      </c>
      <c r="B23" s="45" t="s">
        <v>2142</v>
      </c>
      <c r="C23" s="45" t="s">
        <v>2143</v>
      </c>
      <c r="D23" s="43" t="s">
        <v>4652</v>
      </c>
      <c r="E23" s="46" t="s">
        <v>2159</v>
      </c>
      <c r="F23" s="46" t="s">
        <v>2180</v>
      </c>
      <c r="G23" s="45" t="s">
        <v>4345</v>
      </c>
      <c r="H23" s="45" t="s">
        <v>2181</v>
      </c>
      <c r="I23" s="45" t="s">
        <v>1040</v>
      </c>
      <c r="J23" s="45" t="s">
        <v>1040</v>
      </c>
    </row>
    <row r="24" spans="1:10" x14ac:dyDescent="0.2">
      <c r="A24" s="42">
        <v>1</v>
      </c>
      <c r="B24" s="45" t="s">
        <v>2142</v>
      </c>
      <c r="C24" s="45" t="s">
        <v>2143</v>
      </c>
      <c r="D24" s="43" t="s">
        <v>4652</v>
      </c>
      <c r="E24" s="46" t="s">
        <v>2159</v>
      </c>
      <c r="F24" s="46" t="s">
        <v>2182</v>
      </c>
      <c r="G24" s="45" t="s">
        <v>4346</v>
      </c>
      <c r="H24" s="45" t="s">
        <v>2183</v>
      </c>
      <c r="I24" s="45" t="s">
        <v>1040</v>
      </c>
      <c r="J24" s="45" t="s">
        <v>1040</v>
      </c>
    </row>
    <row r="25" spans="1:10" x14ac:dyDescent="0.2">
      <c r="A25" s="42">
        <v>1</v>
      </c>
      <c r="B25" s="45" t="s">
        <v>2142</v>
      </c>
      <c r="C25" s="45" t="s">
        <v>2143</v>
      </c>
      <c r="D25" s="43" t="s">
        <v>4652</v>
      </c>
      <c r="E25" s="46" t="s">
        <v>2159</v>
      </c>
      <c r="F25" s="46" t="s">
        <v>2184</v>
      </c>
      <c r="G25" s="45" t="s">
        <v>4338</v>
      </c>
      <c r="H25" s="45" t="s">
        <v>2185</v>
      </c>
      <c r="I25" s="45" t="s">
        <v>1040</v>
      </c>
      <c r="J25" s="45" t="s">
        <v>1040</v>
      </c>
    </row>
    <row r="26" spans="1:10" x14ac:dyDescent="0.2">
      <c r="A26" s="42">
        <v>1</v>
      </c>
      <c r="B26" s="45" t="s">
        <v>2142</v>
      </c>
      <c r="C26" s="45" t="s">
        <v>2143</v>
      </c>
      <c r="D26" s="43" t="s">
        <v>4652</v>
      </c>
      <c r="E26" s="46" t="s">
        <v>2159</v>
      </c>
      <c r="F26" s="46" t="s">
        <v>1044</v>
      </c>
      <c r="G26" s="45" t="s">
        <v>2186</v>
      </c>
      <c r="H26" s="45" t="s">
        <v>2187</v>
      </c>
      <c r="I26" s="45" t="s">
        <v>1040</v>
      </c>
      <c r="J26" s="45" t="s">
        <v>1040</v>
      </c>
    </row>
    <row r="27" spans="1:10" x14ac:dyDescent="0.2">
      <c r="A27" s="42">
        <v>1</v>
      </c>
      <c r="B27" s="45" t="s">
        <v>2142</v>
      </c>
      <c r="C27" s="45" t="s">
        <v>2143</v>
      </c>
      <c r="D27" s="43" t="s">
        <v>4652</v>
      </c>
      <c r="E27" s="46" t="s">
        <v>2159</v>
      </c>
      <c r="F27" s="46" t="s">
        <v>2188</v>
      </c>
      <c r="G27" s="45" t="s">
        <v>4347</v>
      </c>
      <c r="H27" s="45" t="s">
        <v>2189</v>
      </c>
      <c r="I27" s="45" t="s">
        <v>1040</v>
      </c>
      <c r="J27" s="45" t="s">
        <v>1040</v>
      </c>
    </row>
    <row r="28" spans="1:10" x14ac:dyDescent="0.2">
      <c r="A28" s="42">
        <v>1</v>
      </c>
      <c r="B28" s="45" t="s">
        <v>2142</v>
      </c>
      <c r="C28" s="45" t="s">
        <v>2143</v>
      </c>
      <c r="D28" s="43" t="s">
        <v>4652</v>
      </c>
      <c r="E28" s="46" t="s">
        <v>2159</v>
      </c>
      <c r="F28" s="46" t="s">
        <v>2190</v>
      </c>
      <c r="G28" s="45" t="s">
        <v>4338</v>
      </c>
      <c r="H28" s="45" t="s">
        <v>2192</v>
      </c>
      <c r="I28" s="45" t="s">
        <v>1040</v>
      </c>
      <c r="J28" s="45" t="s">
        <v>1040</v>
      </c>
    </row>
    <row r="29" spans="1:10" x14ac:dyDescent="0.2">
      <c r="A29" s="42">
        <v>1</v>
      </c>
      <c r="B29" s="45" t="s">
        <v>2142</v>
      </c>
      <c r="C29" s="45" t="s">
        <v>2143</v>
      </c>
      <c r="D29" s="43" t="s">
        <v>4652</v>
      </c>
      <c r="E29" s="46" t="s">
        <v>2159</v>
      </c>
      <c r="F29" s="46" t="s">
        <v>1045</v>
      </c>
      <c r="G29" s="45" t="s">
        <v>2193</v>
      </c>
      <c r="H29" s="45" t="s">
        <v>2194</v>
      </c>
      <c r="I29" s="45" t="s">
        <v>1040</v>
      </c>
      <c r="J29" s="45" t="s">
        <v>1040</v>
      </c>
    </row>
    <row r="30" spans="1:10" x14ac:dyDescent="0.2">
      <c r="A30" s="42">
        <v>1</v>
      </c>
      <c r="B30" s="45" t="s">
        <v>2142</v>
      </c>
      <c r="C30" s="45" t="s">
        <v>2143</v>
      </c>
      <c r="D30" s="43" t="s">
        <v>4652</v>
      </c>
      <c r="E30" s="46" t="s">
        <v>2159</v>
      </c>
      <c r="F30" s="46" t="s">
        <v>2195</v>
      </c>
      <c r="G30" s="45" t="s">
        <v>2196</v>
      </c>
      <c r="H30" s="45" t="s">
        <v>2197</v>
      </c>
      <c r="I30" s="45" t="s">
        <v>1040</v>
      </c>
      <c r="J30" s="45" t="s">
        <v>1040</v>
      </c>
    </row>
    <row r="31" spans="1:10" x14ac:dyDescent="0.2">
      <c r="A31" s="42">
        <v>1</v>
      </c>
      <c r="B31" s="45" t="s">
        <v>2142</v>
      </c>
      <c r="C31" s="45" t="s">
        <v>2143</v>
      </c>
      <c r="D31" s="43" t="s">
        <v>4652</v>
      </c>
      <c r="E31" s="46" t="s">
        <v>2159</v>
      </c>
      <c r="F31" s="46" t="s">
        <v>2198</v>
      </c>
      <c r="G31" s="45" t="s">
        <v>4348</v>
      </c>
      <c r="H31" s="45" t="s">
        <v>2199</v>
      </c>
      <c r="I31" s="45" t="s">
        <v>1040</v>
      </c>
      <c r="J31" s="45" t="s">
        <v>1040</v>
      </c>
    </row>
    <row r="32" spans="1:10" x14ac:dyDescent="0.2">
      <c r="A32" s="42">
        <v>1</v>
      </c>
      <c r="B32" s="45" t="s">
        <v>2142</v>
      </c>
      <c r="C32" s="45" t="s">
        <v>2143</v>
      </c>
      <c r="D32" s="43" t="s">
        <v>4652</v>
      </c>
      <c r="E32" s="46" t="s">
        <v>2159</v>
      </c>
      <c r="F32" s="46" t="s">
        <v>2200</v>
      </c>
      <c r="G32" s="45" t="s">
        <v>4346</v>
      </c>
      <c r="H32" s="45" t="s">
        <v>2201</v>
      </c>
      <c r="I32" s="45" t="s">
        <v>1040</v>
      </c>
      <c r="J32" s="45" t="s">
        <v>1040</v>
      </c>
    </row>
    <row r="33" spans="1:10" x14ac:dyDescent="0.2">
      <c r="A33" s="42">
        <v>2</v>
      </c>
      <c r="B33" s="45" t="s">
        <v>2142</v>
      </c>
      <c r="C33" s="45" t="s">
        <v>2143</v>
      </c>
      <c r="D33" s="45" t="s">
        <v>2202</v>
      </c>
      <c r="E33" s="46" t="s">
        <v>2203</v>
      </c>
      <c r="F33" s="46" t="s">
        <v>2204</v>
      </c>
      <c r="G33" s="45" t="s">
        <v>2205</v>
      </c>
      <c r="H33" s="45" t="s">
        <v>2206</v>
      </c>
      <c r="I33" s="45" t="s">
        <v>1040</v>
      </c>
      <c r="J33" s="45" t="s">
        <v>1040</v>
      </c>
    </row>
    <row r="34" spans="1:10" x14ac:dyDescent="0.2">
      <c r="A34" s="42">
        <v>2</v>
      </c>
      <c r="B34" s="45" t="s">
        <v>2142</v>
      </c>
      <c r="C34" s="45" t="s">
        <v>2143</v>
      </c>
      <c r="D34" s="45" t="s">
        <v>2202</v>
      </c>
      <c r="E34" s="46" t="s">
        <v>2203</v>
      </c>
      <c r="F34" s="46" t="s">
        <v>2207</v>
      </c>
      <c r="G34" s="45" t="s">
        <v>2208</v>
      </c>
      <c r="H34" s="45" t="s">
        <v>2209</v>
      </c>
      <c r="I34" s="45" t="s">
        <v>1040</v>
      </c>
      <c r="J34" s="45" t="s">
        <v>1040</v>
      </c>
    </row>
    <row r="35" spans="1:10" x14ac:dyDescent="0.2">
      <c r="A35" s="42">
        <v>2</v>
      </c>
      <c r="B35" s="45" t="s">
        <v>2142</v>
      </c>
      <c r="C35" s="45" t="s">
        <v>2143</v>
      </c>
      <c r="D35" s="45" t="s">
        <v>2202</v>
      </c>
      <c r="E35" s="46" t="s">
        <v>2203</v>
      </c>
      <c r="F35" s="46" t="s">
        <v>2210</v>
      </c>
      <c r="G35" s="45" t="s">
        <v>4349</v>
      </c>
      <c r="H35" s="45" t="s">
        <v>2211</v>
      </c>
      <c r="I35" s="45" t="s">
        <v>1040</v>
      </c>
      <c r="J35" s="45" t="s">
        <v>1040</v>
      </c>
    </row>
    <row r="36" spans="1:10" x14ac:dyDescent="0.2">
      <c r="A36" s="42">
        <v>2</v>
      </c>
      <c r="B36" s="45" t="s">
        <v>2142</v>
      </c>
      <c r="C36" s="45" t="s">
        <v>2143</v>
      </c>
      <c r="D36" s="45" t="s">
        <v>2202</v>
      </c>
      <c r="E36" s="46" t="s">
        <v>2203</v>
      </c>
      <c r="F36" s="46" t="s">
        <v>1046</v>
      </c>
      <c r="G36" s="45" t="s">
        <v>4350</v>
      </c>
      <c r="H36" s="45" t="s">
        <v>2212</v>
      </c>
      <c r="I36" s="45" t="s">
        <v>1040</v>
      </c>
      <c r="J36" s="45" t="s">
        <v>1040</v>
      </c>
    </row>
    <row r="37" spans="1:10" x14ac:dyDescent="0.2">
      <c r="A37" s="42">
        <v>2</v>
      </c>
      <c r="B37" s="45" t="s">
        <v>2142</v>
      </c>
      <c r="C37" s="45" t="s">
        <v>2143</v>
      </c>
      <c r="D37" s="45" t="s">
        <v>2202</v>
      </c>
      <c r="E37" s="46" t="s">
        <v>2203</v>
      </c>
      <c r="F37" s="46" t="s">
        <v>2213</v>
      </c>
      <c r="G37" s="45" t="s">
        <v>4350</v>
      </c>
      <c r="H37" s="45" t="s">
        <v>2214</v>
      </c>
      <c r="I37" s="45" t="s">
        <v>1040</v>
      </c>
      <c r="J37" s="45" t="s">
        <v>1040</v>
      </c>
    </row>
    <row r="38" spans="1:10" x14ac:dyDescent="0.2">
      <c r="A38" s="42">
        <v>2</v>
      </c>
      <c r="B38" s="45" t="s">
        <v>2142</v>
      </c>
      <c r="C38" s="45" t="s">
        <v>2143</v>
      </c>
      <c r="D38" s="45" t="s">
        <v>2202</v>
      </c>
      <c r="E38" s="46" t="s">
        <v>2215</v>
      </c>
      <c r="F38" s="46" t="s">
        <v>2216</v>
      </c>
      <c r="G38" s="45" t="s">
        <v>4351</v>
      </c>
      <c r="H38" s="45" t="s">
        <v>2217</v>
      </c>
      <c r="I38" s="45" t="s">
        <v>1040</v>
      </c>
      <c r="J38" s="45" t="s">
        <v>1040</v>
      </c>
    </row>
    <row r="39" spans="1:10" x14ac:dyDescent="0.2">
      <c r="A39" s="42">
        <v>2</v>
      </c>
      <c r="B39" s="45" t="s">
        <v>2142</v>
      </c>
      <c r="C39" s="45" t="s">
        <v>2143</v>
      </c>
      <c r="D39" s="45" t="s">
        <v>2202</v>
      </c>
      <c r="E39" s="46" t="s">
        <v>2215</v>
      </c>
      <c r="F39" s="46" t="s">
        <v>2218</v>
      </c>
      <c r="G39" s="45" t="s">
        <v>2219</v>
      </c>
      <c r="H39" s="45" t="s">
        <v>2220</v>
      </c>
      <c r="I39" s="45" t="s">
        <v>1040</v>
      </c>
      <c r="J39" s="45" t="s">
        <v>1040</v>
      </c>
    </row>
    <row r="40" spans="1:10" x14ac:dyDescent="0.2">
      <c r="A40" s="42">
        <v>2</v>
      </c>
      <c r="B40" s="45" t="s">
        <v>2142</v>
      </c>
      <c r="C40" s="45" t="s">
        <v>2143</v>
      </c>
      <c r="D40" s="45" t="s">
        <v>2202</v>
      </c>
      <c r="E40" s="46" t="s">
        <v>2215</v>
      </c>
      <c r="F40" s="46" t="s">
        <v>1047</v>
      </c>
      <c r="G40" s="45" t="s">
        <v>4339</v>
      </c>
      <c r="H40" s="45" t="s">
        <v>2221</v>
      </c>
      <c r="I40" s="45" t="s">
        <v>1040</v>
      </c>
      <c r="J40" s="45" t="s">
        <v>1040</v>
      </c>
    </row>
    <row r="41" spans="1:10" x14ac:dyDescent="0.2">
      <c r="A41" s="42">
        <v>2</v>
      </c>
      <c r="B41" s="45" t="s">
        <v>2142</v>
      </c>
      <c r="C41" s="45" t="s">
        <v>2143</v>
      </c>
      <c r="D41" s="45" t="s">
        <v>2202</v>
      </c>
      <c r="E41" s="46" t="s">
        <v>2215</v>
      </c>
      <c r="F41" s="46" t="s">
        <v>2222</v>
      </c>
      <c r="G41" s="45" t="s">
        <v>4352</v>
      </c>
      <c r="H41" s="45" t="s">
        <v>2223</v>
      </c>
      <c r="I41" s="45" t="s">
        <v>1040</v>
      </c>
      <c r="J41" s="45" t="s">
        <v>1040</v>
      </c>
    </row>
    <row r="42" spans="1:10" x14ac:dyDescent="0.2">
      <c r="A42" s="42">
        <v>2</v>
      </c>
      <c r="B42" s="45" t="s">
        <v>2142</v>
      </c>
      <c r="C42" s="45" t="s">
        <v>2143</v>
      </c>
      <c r="D42" s="45" t="s">
        <v>2202</v>
      </c>
      <c r="E42" s="46" t="s">
        <v>2224</v>
      </c>
      <c r="F42" s="46" t="s">
        <v>2225</v>
      </c>
      <c r="G42" s="45" t="s">
        <v>2226</v>
      </c>
      <c r="H42" s="45" t="s">
        <v>2227</v>
      </c>
      <c r="I42" s="45" t="s">
        <v>1040</v>
      </c>
      <c r="J42" s="45" t="s">
        <v>1040</v>
      </c>
    </row>
    <row r="43" spans="1:10" x14ac:dyDescent="0.2">
      <c r="A43" s="42">
        <v>2</v>
      </c>
      <c r="B43" s="45" t="s">
        <v>2142</v>
      </c>
      <c r="C43" s="45" t="s">
        <v>2143</v>
      </c>
      <c r="D43" s="45" t="s">
        <v>2202</v>
      </c>
      <c r="E43" s="46" t="s">
        <v>2224</v>
      </c>
      <c r="F43" s="46" t="s">
        <v>2228</v>
      </c>
      <c r="G43" s="45" t="s">
        <v>2229</v>
      </c>
      <c r="H43" s="45" t="s">
        <v>2230</v>
      </c>
      <c r="I43" s="45" t="s">
        <v>1040</v>
      </c>
      <c r="J43" s="45" t="s">
        <v>1040</v>
      </c>
    </row>
    <row r="44" spans="1:10" x14ac:dyDescent="0.2">
      <c r="A44" s="42">
        <v>2</v>
      </c>
      <c r="B44" s="45" t="s">
        <v>2142</v>
      </c>
      <c r="C44" s="45" t="s">
        <v>2143</v>
      </c>
      <c r="D44" s="45" t="s">
        <v>2202</v>
      </c>
      <c r="E44" s="46" t="s">
        <v>2224</v>
      </c>
      <c r="F44" s="46" t="s">
        <v>2231</v>
      </c>
      <c r="G44" s="45" t="s">
        <v>2232</v>
      </c>
      <c r="H44" s="45" t="s">
        <v>2233</v>
      </c>
      <c r="I44" s="45" t="s">
        <v>1040</v>
      </c>
      <c r="J44" s="45" t="s">
        <v>1040</v>
      </c>
    </row>
    <row r="45" spans="1:10" x14ac:dyDescent="0.2">
      <c r="A45" s="42">
        <v>2</v>
      </c>
      <c r="B45" s="45" t="s">
        <v>2142</v>
      </c>
      <c r="C45" s="45" t="s">
        <v>2143</v>
      </c>
      <c r="D45" s="45" t="s">
        <v>2202</v>
      </c>
      <c r="E45" s="46" t="s">
        <v>2224</v>
      </c>
      <c r="F45" s="46" t="s">
        <v>2234</v>
      </c>
      <c r="G45" s="45" t="s">
        <v>2232</v>
      </c>
      <c r="H45" s="45" t="s">
        <v>2235</v>
      </c>
      <c r="I45" s="45" t="s">
        <v>1040</v>
      </c>
      <c r="J45" s="45" t="s">
        <v>1040</v>
      </c>
    </row>
    <row r="46" spans="1:10" x14ac:dyDescent="0.2">
      <c r="A46" s="42">
        <v>2</v>
      </c>
      <c r="B46" s="45" t="s">
        <v>2142</v>
      </c>
      <c r="C46" s="45" t="s">
        <v>2143</v>
      </c>
      <c r="D46" s="45" t="s">
        <v>2202</v>
      </c>
      <c r="E46" s="46" t="s">
        <v>2224</v>
      </c>
      <c r="F46" s="46" t="s">
        <v>2236</v>
      </c>
      <c r="G46" s="45" t="s">
        <v>4353</v>
      </c>
      <c r="H46" s="45" t="s">
        <v>2237</v>
      </c>
      <c r="I46" s="45" t="s">
        <v>1040</v>
      </c>
      <c r="J46" s="45" t="s">
        <v>1040</v>
      </c>
    </row>
    <row r="47" spans="1:10" s="47" customFormat="1" x14ac:dyDescent="0.2">
      <c r="A47" s="47">
        <v>2</v>
      </c>
      <c r="B47" s="45" t="s">
        <v>2142</v>
      </c>
      <c r="C47" s="45" t="s">
        <v>2143</v>
      </c>
      <c r="D47" s="45" t="s">
        <v>2202</v>
      </c>
      <c r="E47" s="46" t="s">
        <v>2224</v>
      </c>
      <c r="F47" s="48" t="s">
        <v>2238</v>
      </c>
      <c r="G47" s="45" t="s">
        <v>4354</v>
      </c>
      <c r="H47" s="45" t="s">
        <v>2239</v>
      </c>
      <c r="I47" s="45" t="s">
        <v>1040</v>
      </c>
      <c r="J47" s="45" t="s">
        <v>1040</v>
      </c>
    </row>
    <row r="48" spans="1:10" x14ac:dyDescent="0.2">
      <c r="A48" s="42">
        <v>2</v>
      </c>
      <c r="B48" s="45" t="s">
        <v>2142</v>
      </c>
      <c r="C48" s="45" t="s">
        <v>2143</v>
      </c>
      <c r="D48" s="45" t="s">
        <v>2202</v>
      </c>
      <c r="E48" s="46" t="s">
        <v>2224</v>
      </c>
      <c r="F48" s="46" t="s">
        <v>2240</v>
      </c>
      <c r="G48" s="45" t="s">
        <v>2241</v>
      </c>
      <c r="H48" s="45" t="s">
        <v>2242</v>
      </c>
      <c r="I48" s="45" t="s">
        <v>1040</v>
      </c>
      <c r="J48" s="45" t="s">
        <v>1040</v>
      </c>
    </row>
    <row r="49" spans="1:10" x14ac:dyDescent="0.2">
      <c r="A49" s="42">
        <v>2</v>
      </c>
      <c r="B49" s="45" t="s">
        <v>2142</v>
      </c>
      <c r="C49" s="45" t="s">
        <v>2143</v>
      </c>
      <c r="D49" s="45" t="s">
        <v>2202</v>
      </c>
      <c r="E49" s="46" t="s">
        <v>2224</v>
      </c>
      <c r="F49" s="46" t="s">
        <v>2243</v>
      </c>
      <c r="G49" s="45" t="s">
        <v>4355</v>
      </c>
      <c r="H49" s="45" t="s">
        <v>2244</v>
      </c>
      <c r="I49" s="45" t="s">
        <v>1040</v>
      </c>
      <c r="J49" s="45" t="s">
        <v>1040</v>
      </c>
    </row>
    <row r="50" spans="1:10" x14ac:dyDescent="0.2">
      <c r="A50" s="42">
        <v>2</v>
      </c>
      <c r="B50" s="45" t="s">
        <v>2142</v>
      </c>
      <c r="C50" s="45" t="s">
        <v>2143</v>
      </c>
      <c r="D50" s="45" t="s">
        <v>2202</v>
      </c>
      <c r="E50" s="46" t="s">
        <v>2245</v>
      </c>
      <c r="F50" s="46" t="s">
        <v>2246</v>
      </c>
      <c r="G50" s="45" t="s">
        <v>2247</v>
      </c>
      <c r="H50" s="45" t="s">
        <v>2248</v>
      </c>
      <c r="I50" s="45" t="s">
        <v>1040</v>
      </c>
      <c r="J50" s="45" t="s">
        <v>1040</v>
      </c>
    </row>
    <row r="51" spans="1:10" x14ac:dyDescent="0.2">
      <c r="A51" s="42">
        <v>2</v>
      </c>
      <c r="B51" s="45" t="s">
        <v>2142</v>
      </c>
      <c r="C51" s="45" t="s">
        <v>2143</v>
      </c>
      <c r="D51" s="45" t="s">
        <v>2202</v>
      </c>
      <c r="E51" s="46" t="s">
        <v>2245</v>
      </c>
      <c r="F51" s="46" t="s">
        <v>2249</v>
      </c>
      <c r="G51" s="45" t="s">
        <v>2150</v>
      </c>
      <c r="H51" s="45" t="s">
        <v>2250</v>
      </c>
      <c r="I51" s="45" t="s">
        <v>1040</v>
      </c>
      <c r="J51" s="45" t="s">
        <v>1040</v>
      </c>
    </row>
    <row r="52" spans="1:10" x14ac:dyDescent="0.2">
      <c r="A52" s="42">
        <v>2</v>
      </c>
      <c r="B52" s="45" t="s">
        <v>2142</v>
      </c>
      <c r="C52" s="45" t="s">
        <v>2143</v>
      </c>
      <c r="D52" s="45" t="s">
        <v>2202</v>
      </c>
      <c r="E52" s="46" t="s">
        <v>2245</v>
      </c>
      <c r="F52" s="46" t="s">
        <v>2251</v>
      </c>
      <c r="G52" s="45" t="s">
        <v>4651</v>
      </c>
      <c r="H52" s="45" t="s">
        <v>2252</v>
      </c>
      <c r="I52" s="45" t="s">
        <v>1040</v>
      </c>
      <c r="J52" s="45" t="s">
        <v>1040</v>
      </c>
    </row>
    <row r="53" spans="1:10" x14ac:dyDescent="0.2">
      <c r="A53" s="42">
        <v>2</v>
      </c>
      <c r="B53" s="45" t="s">
        <v>2142</v>
      </c>
      <c r="C53" s="45" t="s">
        <v>2143</v>
      </c>
      <c r="D53" s="45" t="s">
        <v>2202</v>
      </c>
      <c r="E53" s="46" t="s">
        <v>2253</v>
      </c>
      <c r="F53" s="46" t="s">
        <v>2254</v>
      </c>
      <c r="G53" s="45" t="s">
        <v>4338</v>
      </c>
      <c r="H53" s="45" t="s">
        <v>2255</v>
      </c>
      <c r="I53" s="45" t="s">
        <v>1040</v>
      </c>
      <c r="J53" s="45" t="s">
        <v>1040</v>
      </c>
    </row>
    <row r="54" spans="1:10" x14ac:dyDescent="0.2">
      <c r="A54" s="42">
        <v>2</v>
      </c>
      <c r="B54" s="45" t="s">
        <v>2142</v>
      </c>
      <c r="C54" s="45" t="s">
        <v>2143</v>
      </c>
      <c r="D54" s="45" t="s">
        <v>2202</v>
      </c>
      <c r="E54" s="46" t="s">
        <v>2253</v>
      </c>
      <c r="F54" s="46" t="s">
        <v>2256</v>
      </c>
      <c r="G54" s="45" t="s">
        <v>4355</v>
      </c>
      <c r="H54" s="45" t="s">
        <v>2257</v>
      </c>
      <c r="I54" s="45" t="s">
        <v>1040</v>
      </c>
      <c r="J54" s="45" t="s">
        <v>1040</v>
      </c>
    </row>
    <row r="55" spans="1:10" x14ac:dyDescent="0.2">
      <c r="A55" s="42">
        <v>3</v>
      </c>
      <c r="B55" s="45" t="s">
        <v>2142</v>
      </c>
      <c r="C55" s="45" t="s">
        <v>2143</v>
      </c>
      <c r="D55" s="45" t="s">
        <v>2258</v>
      </c>
      <c r="E55" s="46" t="s">
        <v>2259</v>
      </c>
      <c r="F55" s="46" t="s">
        <v>2260</v>
      </c>
      <c r="G55" s="45" t="s">
        <v>2219</v>
      </c>
      <c r="H55" s="45" t="s">
        <v>2261</v>
      </c>
      <c r="I55" s="45" t="s">
        <v>1040</v>
      </c>
      <c r="J55" s="45" t="s">
        <v>1040</v>
      </c>
    </row>
    <row r="56" spans="1:10" x14ac:dyDescent="0.2">
      <c r="A56" s="42">
        <v>3</v>
      </c>
      <c r="B56" s="45" t="s">
        <v>2142</v>
      </c>
      <c r="C56" s="45" t="s">
        <v>2143</v>
      </c>
      <c r="D56" s="45" t="s">
        <v>2258</v>
      </c>
      <c r="E56" s="46" t="s">
        <v>2259</v>
      </c>
      <c r="F56" s="46" t="s">
        <v>2262</v>
      </c>
      <c r="G56" s="45" t="s">
        <v>2263</v>
      </c>
      <c r="H56" s="45" t="s">
        <v>2264</v>
      </c>
      <c r="I56" s="45"/>
      <c r="J56" s="45"/>
    </row>
    <row r="57" spans="1:10" x14ac:dyDescent="0.2">
      <c r="A57" s="42">
        <v>3</v>
      </c>
      <c r="B57" s="45" t="s">
        <v>2142</v>
      </c>
      <c r="C57" s="45" t="s">
        <v>2143</v>
      </c>
      <c r="D57" s="45" t="s">
        <v>2258</v>
      </c>
      <c r="E57" s="46" t="s">
        <v>2265</v>
      </c>
      <c r="F57" s="46" t="s">
        <v>2266</v>
      </c>
      <c r="G57" s="45" t="s">
        <v>2229</v>
      </c>
      <c r="H57" s="45" t="s">
        <v>2267</v>
      </c>
      <c r="I57" s="45" t="s">
        <v>1040</v>
      </c>
      <c r="J57" s="45" t="s">
        <v>1040</v>
      </c>
    </row>
    <row r="58" spans="1:10" x14ac:dyDescent="0.2">
      <c r="A58" s="42">
        <v>3</v>
      </c>
      <c r="B58" s="45" t="s">
        <v>2142</v>
      </c>
      <c r="C58" s="45" t="s">
        <v>2143</v>
      </c>
      <c r="D58" s="45" t="s">
        <v>2258</v>
      </c>
      <c r="E58" s="46" t="s">
        <v>2265</v>
      </c>
      <c r="F58" s="46" t="s">
        <v>2268</v>
      </c>
      <c r="G58" s="45" t="s">
        <v>4356</v>
      </c>
      <c r="H58" s="45" t="s">
        <v>2269</v>
      </c>
      <c r="I58" s="45"/>
      <c r="J58" s="45"/>
    </row>
    <row r="59" spans="1:10" x14ac:dyDescent="0.2">
      <c r="A59" s="42">
        <v>3</v>
      </c>
      <c r="B59" s="45" t="s">
        <v>2142</v>
      </c>
      <c r="C59" s="45" t="s">
        <v>2143</v>
      </c>
      <c r="D59" s="45" t="s">
        <v>2258</v>
      </c>
      <c r="E59" s="46" t="s">
        <v>2265</v>
      </c>
      <c r="F59" s="46" t="s">
        <v>2270</v>
      </c>
      <c r="G59" s="45" t="s">
        <v>2271</v>
      </c>
      <c r="H59" s="45" t="s">
        <v>2272</v>
      </c>
      <c r="I59" s="45"/>
      <c r="J59" s="45"/>
    </row>
    <row r="60" spans="1:10" x14ac:dyDescent="0.2">
      <c r="A60" s="42">
        <v>3</v>
      </c>
      <c r="B60" s="45" t="s">
        <v>2142</v>
      </c>
      <c r="C60" s="45" t="s">
        <v>2143</v>
      </c>
      <c r="D60" s="45" t="s">
        <v>2258</v>
      </c>
      <c r="E60" s="46" t="s">
        <v>2265</v>
      </c>
      <c r="F60" s="46" t="s">
        <v>1049</v>
      </c>
      <c r="G60" s="45" t="s">
        <v>2273</v>
      </c>
      <c r="H60" s="45" t="s">
        <v>2274</v>
      </c>
      <c r="I60" s="45" t="s">
        <v>1040</v>
      </c>
      <c r="J60" s="45" t="s">
        <v>1040</v>
      </c>
    </row>
    <row r="61" spans="1:10" x14ac:dyDescent="0.2">
      <c r="A61" s="42">
        <v>3</v>
      </c>
      <c r="B61" s="45" t="s">
        <v>2142</v>
      </c>
      <c r="C61" s="45" t="s">
        <v>2143</v>
      </c>
      <c r="D61" s="45" t="s">
        <v>2258</v>
      </c>
      <c r="E61" s="46" t="s">
        <v>2265</v>
      </c>
      <c r="F61" s="46" t="s">
        <v>2275</v>
      </c>
      <c r="G61" s="45" t="s">
        <v>4357</v>
      </c>
      <c r="H61" s="45" t="s">
        <v>2276</v>
      </c>
      <c r="I61" s="45" t="s">
        <v>1040</v>
      </c>
      <c r="J61" s="45" t="s">
        <v>1040</v>
      </c>
    </row>
    <row r="62" spans="1:10" x14ac:dyDescent="0.2">
      <c r="A62" s="42">
        <v>3</v>
      </c>
      <c r="B62" s="45" t="s">
        <v>2142</v>
      </c>
      <c r="C62" s="45" t="s">
        <v>2143</v>
      </c>
      <c r="D62" s="45" t="s">
        <v>2258</v>
      </c>
      <c r="E62" s="46" t="s">
        <v>2265</v>
      </c>
      <c r="F62" s="46" t="s">
        <v>2277</v>
      </c>
      <c r="G62" s="45" t="s">
        <v>4358</v>
      </c>
      <c r="H62" s="45" t="s">
        <v>2278</v>
      </c>
      <c r="I62" s="45" t="s">
        <v>1040</v>
      </c>
      <c r="J62" s="45" t="s">
        <v>1040</v>
      </c>
    </row>
    <row r="63" spans="1:10" x14ac:dyDescent="0.2">
      <c r="A63" s="42">
        <v>3</v>
      </c>
      <c r="B63" s="45" t="s">
        <v>2142</v>
      </c>
      <c r="C63" s="45" t="s">
        <v>2143</v>
      </c>
      <c r="D63" s="45" t="s">
        <v>2258</v>
      </c>
      <c r="E63" s="46" t="s">
        <v>2265</v>
      </c>
      <c r="F63" s="46" t="s">
        <v>2279</v>
      </c>
      <c r="G63" s="45" t="s">
        <v>4359</v>
      </c>
      <c r="H63" s="45" t="s">
        <v>2280</v>
      </c>
      <c r="I63" s="45" t="s">
        <v>1040</v>
      </c>
      <c r="J63" s="45" t="s">
        <v>1040</v>
      </c>
    </row>
    <row r="64" spans="1:10" x14ac:dyDescent="0.2">
      <c r="A64" s="42">
        <v>3</v>
      </c>
      <c r="B64" s="45" t="s">
        <v>2142</v>
      </c>
      <c r="C64" s="45" t="s">
        <v>2143</v>
      </c>
      <c r="D64" s="45" t="s">
        <v>2258</v>
      </c>
      <c r="E64" s="46" t="s">
        <v>2265</v>
      </c>
      <c r="F64" s="46" t="s">
        <v>2281</v>
      </c>
      <c r="G64" s="45" t="s">
        <v>4360</v>
      </c>
      <c r="H64" s="45" t="s">
        <v>2282</v>
      </c>
      <c r="I64" s="45" t="s">
        <v>1040</v>
      </c>
      <c r="J64" s="45" t="s">
        <v>1040</v>
      </c>
    </row>
    <row r="65" spans="1:10" x14ac:dyDescent="0.2">
      <c r="A65" s="42">
        <v>3</v>
      </c>
      <c r="B65" s="45" t="s">
        <v>2142</v>
      </c>
      <c r="C65" s="45" t="s">
        <v>2143</v>
      </c>
      <c r="D65" s="45" t="s">
        <v>2258</v>
      </c>
      <c r="E65" s="46" t="s">
        <v>2283</v>
      </c>
      <c r="F65" s="46" t="s">
        <v>1050</v>
      </c>
      <c r="G65" s="45" t="s">
        <v>2284</v>
      </c>
      <c r="H65" s="45" t="s">
        <v>2285</v>
      </c>
      <c r="I65" s="45" t="s">
        <v>1040</v>
      </c>
      <c r="J65" s="45" t="s">
        <v>3923</v>
      </c>
    </row>
    <row r="66" spans="1:10" x14ac:dyDescent="0.2">
      <c r="A66" s="42">
        <v>3</v>
      </c>
      <c r="B66" s="45" t="s">
        <v>2142</v>
      </c>
      <c r="C66" s="45" t="s">
        <v>2143</v>
      </c>
      <c r="D66" s="45" t="s">
        <v>2258</v>
      </c>
      <c r="E66" s="46" t="s">
        <v>2283</v>
      </c>
      <c r="F66" s="46" t="s">
        <v>2286</v>
      </c>
      <c r="G66" s="45" t="s">
        <v>4361</v>
      </c>
      <c r="H66" s="45" t="s">
        <v>2287</v>
      </c>
      <c r="I66" s="45" t="s">
        <v>1040</v>
      </c>
      <c r="J66" s="45" t="s">
        <v>1040</v>
      </c>
    </row>
    <row r="67" spans="1:10" x14ac:dyDescent="0.2">
      <c r="A67" s="42">
        <v>3</v>
      </c>
      <c r="B67" s="45" t="s">
        <v>2142</v>
      </c>
      <c r="C67" s="45" t="s">
        <v>2143</v>
      </c>
      <c r="D67" s="45" t="s">
        <v>2258</v>
      </c>
      <c r="E67" s="46" t="s">
        <v>2283</v>
      </c>
      <c r="F67" s="46" t="s">
        <v>2288</v>
      </c>
      <c r="G67" s="45" t="s">
        <v>4408</v>
      </c>
      <c r="H67" s="45" t="s">
        <v>2289</v>
      </c>
      <c r="I67" s="45" t="s">
        <v>1040</v>
      </c>
      <c r="J67" s="45" t="s">
        <v>3925</v>
      </c>
    </row>
    <row r="68" spans="1:10" x14ac:dyDescent="0.2">
      <c r="A68" s="42">
        <v>3</v>
      </c>
      <c r="B68" s="45" t="s">
        <v>2142</v>
      </c>
      <c r="C68" s="45" t="s">
        <v>2143</v>
      </c>
      <c r="D68" s="45" t="s">
        <v>2258</v>
      </c>
      <c r="E68" s="46" t="s">
        <v>2283</v>
      </c>
      <c r="F68" s="46" t="s">
        <v>2290</v>
      </c>
      <c r="G68" s="45" t="s">
        <v>4362</v>
      </c>
      <c r="H68" s="45" t="s">
        <v>2291</v>
      </c>
      <c r="I68" s="45" t="s">
        <v>1040</v>
      </c>
      <c r="J68" s="45" t="s">
        <v>1040</v>
      </c>
    </row>
    <row r="69" spans="1:10" x14ac:dyDescent="0.2">
      <c r="A69" s="42">
        <v>3</v>
      </c>
      <c r="B69" s="45" t="s">
        <v>2142</v>
      </c>
      <c r="C69" s="45" t="s">
        <v>2143</v>
      </c>
      <c r="D69" s="45" t="s">
        <v>2258</v>
      </c>
      <c r="E69" s="46" t="s">
        <v>2283</v>
      </c>
      <c r="F69" s="46" t="s">
        <v>2292</v>
      </c>
      <c r="G69" s="45" t="s">
        <v>2284</v>
      </c>
      <c r="H69" s="45" t="s">
        <v>2293</v>
      </c>
      <c r="I69" s="45" t="s">
        <v>1040</v>
      </c>
      <c r="J69" s="45" t="s">
        <v>3922</v>
      </c>
    </row>
    <row r="70" spans="1:10" x14ac:dyDescent="0.2">
      <c r="A70" s="42">
        <v>3</v>
      </c>
      <c r="B70" s="45" t="s">
        <v>2142</v>
      </c>
      <c r="C70" s="45" t="s">
        <v>2143</v>
      </c>
      <c r="D70" s="45" t="s">
        <v>2258</v>
      </c>
      <c r="E70" s="46" t="s">
        <v>2294</v>
      </c>
      <c r="F70" s="46" t="s">
        <v>2249</v>
      </c>
      <c r="G70" s="45" t="s">
        <v>2295</v>
      </c>
      <c r="H70" s="45" t="s">
        <v>2296</v>
      </c>
      <c r="I70" s="45" t="s">
        <v>1040</v>
      </c>
      <c r="J70" s="45" t="s">
        <v>1040</v>
      </c>
    </row>
    <row r="71" spans="1:10" x14ac:dyDescent="0.2">
      <c r="A71" s="42">
        <v>3</v>
      </c>
      <c r="B71" s="45" t="s">
        <v>2142</v>
      </c>
      <c r="C71" s="45" t="s">
        <v>2143</v>
      </c>
      <c r="D71" s="45" t="s">
        <v>2258</v>
      </c>
      <c r="E71" s="46" t="s">
        <v>2297</v>
      </c>
      <c r="F71" s="46" t="s">
        <v>1051</v>
      </c>
      <c r="G71" s="45" t="s">
        <v>4339</v>
      </c>
      <c r="H71" s="45" t="s">
        <v>2298</v>
      </c>
      <c r="I71" s="45" t="s">
        <v>1040</v>
      </c>
      <c r="J71" s="45" t="s">
        <v>1040</v>
      </c>
    </row>
    <row r="72" spans="1:10" x14ac:dyDescent="0.2">
      <c r="A72" s="42">
        <v>3</v>
      </c>
      <c r="B72" s="45" t="s">
        <v>2142</v>
      </c>
      <c r="C72" s="45" t="s">
        <v>2143</v>
      </c>
      <c r="D72" s="45" t="s">
        <v>2258</v>
      </c>
      <c r="E72" s="46" t="s">
        <v>2299</v>
      </c>
      <c r="F72" s="46" t="s">
        <v>2300</v>
      </c>
      <c r="G72" s="45" t="s">
        <v>2301</v>
      </c>
      <c r="H72" s="45" t="s">
        <v>2302</v>
      </c>
      <c r="I72" s="45" t="s">
        <v>1040</v>
      </c>
      <c r="J72" s="45" t="s">
        <v>1040</v>
      </c>
    </row>
    <row r="73" spans="1:10" x14ac:dyDescent="0.2">
      <c r="A73" s="42">
        <v>3</v>
      </c>
      <c r="B73" s="45" t="s">
        <v>2142</v>
      </c>
      <c r="C73" s="45" t="s">
        <v>2143</v>
      </c>
      <c r="D73" s="45" t="s">
        <v>2258</v>
      </c>
      <c r="E73" s="46" t="s">
        <v>2299</v>
      </c>
      <c r="F73" s="46" t="s">
        <v>2303</v>
      </c>
      <c r="G73" s="45" t="s">
        <v>2304</v>
      </c>
      <c r="H73" s="45" t="s">
        <v>2305</v>
      </c>
      <c r="I73" s="45" t="s">
        <v>1040</v>
      </c>
      <c r="J73" s="45" t="s">
        <v>1040</v>
      </c>
    </row>
    <row r="74" spans="1:10" x14ac:dyDescent="0.2">
      <c r="A74" s="42">
        <v>3</v>
      </c>
      <c r="B74" s="45" t="s">
        <v>2142</v>
      </c>
      <c r="C74" s="45" t="s">
        <v>2143</v>
      </c>
      <c r="D74" s="45" t="s">
        <v>2258</v>
      </c>
      <c r="E74" s="46" t="s">
        <v>2299</v>
      </c>
      <c r="F74" s="46" t="s">
        <v>764</v>
      </c>
      <c r="G74" s="45" t="s">
        <v>2150</v>
      </c>
      <c r="H74" s="45" t="s">
        <v>2306</v>
      </c>
      <c r="I74" s="45" t="s">
        <v>1040</v>
      </c>
      <c r="J74" s="45" t="s">
        <v>1040</v>
      </c>
    </row>
    <row r="75" spans="1:10" x14ac:dyDescent="0.2">
      <c r="A75" s="42">
        <v>3</v>
      </c>
      <c r="B75" s="45" t="s">
        <v>2142</v>
      </c>
      <c r="C75" s="45" t="s">
        <v>2143</v>
      </c>
      <c r="D75" s="45" t="s">
        <v>2258</v>
      </c>
      <c r="E75" s="46" t="s">
        <v>2307</v>
      </c>
      <c r="F75" s="46" t="s">
        <v>2308</v>
      </c>
      <c r="G75" s="45" t="s">
        <v>2309</v>
      </c>
      <c r="H75" s="45" t="s">
        <v>2310</v>
      </c>
      <c r="I75" s="45" t="s">
        <v>1040</v>
      </c>
      <c r="J75" s="45" t="s">
        <v>3922</v>
      </c>
    </row>
    <row r="76" spans="1:10" x14ac:dyDescent="0.2">
      <c r="A76" s="42">
        <v>3</v>
      </c>
      <c r="B76" s="45" t="s">
        <v>2142</v>
      </c>
      <c r="C76" s="45" t="s">
        <v>2143</v>
      </c>
      <c r="D76" s="45" t="s">
        <v>2258</v>
      </c>
      <c r="E76" s="46" t="s">
        <v>2311</v>
      </c>
      <c r="F76" s="46" t="s">
        <v>2312</v>
      </c>
      <c r="G76" s="45" t="s">
        <v>2157</v>
      </c>
      <c r="H76" s="45" t="s">
        <v>2313</v>
      </c>
      <c r="I76" s="45" t="s">
        <v>1040</v>
      </c>
      <c r="J76" s="45" t="s">
        <v>1040</v>
      </c>
    </row>
    <row r="77" spans="1:10" x14ac:dyDescent="0.2">
      <c r="A77" s="42">
        <v>3</v>
      </c>
      <c r="B77" s="45" t="s">
        <v>2142</v>
      </c>
      <c r="C77" s="45" t="s">
        <v>2143</v>
      </c>
      <c r="D77" s="45" t="s">
        <v>2258</v>
      </c>
      <c r="E77" s="46" t="s">
        <v>2311</v>
      </c>
      <c r="F77" s="46" t="s">
        <v>765</v>
      </c>
      <c r="G77" s="45" t="s">
        <v>2157</v>
      </c>
      <c r="H77" s="45" t="s">
        <v>2314</v>
      </c>
      <c r="I77" s="45" t="s">
        <v>1040</v>
      </c>
      <c r="J77" s="45" t="s">
        <v>1040</v>
      </c>
    </row>
    <row r="78" spans="1:10" x14ac:dyDescent="0.2">
      <c r="A78" s="42">
        <v>3</v>
      </c>
      <c r="B78" s="45" t="s">
        <v>2142</v>
      </c>
      <c r="C78" s="45" t="s">
        <v>2143</v>
      </c>
      <c r="D78" s="45" t="s">
        <v>2258</v>
      </c>
      <c r="E78" s="46" t="s">
        <v>2311</v>
      </c>
      <c r="F78" s="46" t="s">
        <v>2315</v>
      </c>
      <c r="G78" s="45" t="s">
        <v>2157</v>
      </c>
      <c r="H78" s="45" t="s">
        <v>2316</v>
      </c>
      <c r="I78" s="45" t="s">
        <v>1040</v>
      </c>
      <c r="J78" s="45" t="s">
        <v>1040</v>
      </c>
    </row>
    <row r="79" spans="1:10" x14ac:dyDescent="0.2">
      <c r="A79" s="42">
        <v>3</v>
      </c>
      <c r="B79" s="45" t="s">
        <v>2142</v>
      </c>
      <c r="C79" s="45" t="s">
        <v>2143</v>
      </c>
      <c r="D79" s="45" t="s">
        <v>2258</v>
      </c>
      <c r="E79" s="46" t="s">
        <v>2311</v>
      </c>
      <c r="F79" s="46" t="s">
        <v>2317</v>
      </c>
      <c r="G79" s="45" t="s">
        <v>2318</v>
      </c>
      <c r="H79" s="45" t="s">
        <v>2319</v>
      </c>
      <c r="I79" s="45" t="s">
        <v>1040</v>
      </c>
      <c r="J79" s="45" t="s">
        <v>1040</v>
      </c>
    </row>
    <row r="80" spans="1:10" s="47" customFormat="1" x14ac:dyDescent="0.2">
      <c r="A80" s="47">
        <v>3</v>
      </c>
      <c r="B80" s="45" t="s">
        <v>2142</v>
      </c>
      <c r="C80" s="45" t="s">
        <v>2143</v>
      </c>
      <c r="D80" s="45" t="s">
        <v>2258</v>
      </c>
      <c r="E80" s="46" t="s">
        <v>2311</v>
      </c>
      <c r="F80" s="46" t="s">
        <v>2320</v>
      </c>
      <c r="G80" s="45" t="s">
        <v>2157</v>
      </c>
      <c r="H80" s="45" t="s">
        <v>2321</v>
      </c>
      <c r="I80" s="45"/>
      <c r="J80" s="45"/>
    </row>
    <row r="81" spans="1:10" x14ac:dyDescent="0.2">
      <c r="A81" s="42">
        <v>3</v>
      </c>
      <c r="B81" s="45" t="s">
        <v>2142</v>
      </c>
      <c r="C81" s="45" t="s">
        <v>2143</v>
      </c>
      <c r="D81" s="45" t="s">
        <v>2258</v>
      </c>
      <c r="E81" s="46" t="s">
        <v>2311</v>
      </c>
      <c r="F81" s="46" t="s">
        <v>2322</v>
      </c>
      <c r="G81" s="45" t="s">
        <v>2157</v>
      </c>
      <c r="H81" s="45" t="s">
        <v>2323</v>
      </c>
      <c r="I81" s="45" t="s">
        <v>1040</v>
      </c>
      <c r="J81" s="45" t="s">
        <v>1040</v>
      </c>
    </row>
    <row r="82" spans="1:10" x14ac:dyDescent="0.2">
      <c r="A82" s="42">
        <v>3</v>
      </c>
      <c r="B82" s="45" t="s">
        <v>2142</v>
      </c>
      <c r="C82" s="45" t="s">
        <v>2143</v>
      </c>
      <c r="D82" s="45" t="s">
        <v>2258</v>
      </c>
      <c r="E82" s="46" t="s">
        <v>2311</v>
      </c>
      <c r="F82" s="46" t="s">
        <v>2324</v>
      </c>
      <c r="G82" s="45" t="s">
        <v>2205</v>
      </c>
      <c r="H82" s="45" t="s">
        <v>2325</v>
      </c>
      <c r="I82" s="45" t="s">
        <v>1040</v>
      </c>
      <c r="J82" s="45" t="s">
        <v>3924</v>
      </c>
    </row>
    <row r="83" spans="1:10" x14ac:dyDescent="0.2">
      <c r="A83" s="42">
        <v>3</v>
      </c>
      <c r="B83" s="45" t="s">
        <v>2142</v>
      </c>
      <c r="C83" s="45" t="s">
        <v>2143</v>
      </c>
      <c r="D83" s="45" t="s">
        <v>2258</v>
      </c>
      <c r="E83" s="46" t="s">
        <v>2311</v>
      </c>
      <c r="F83" s="46" t="s">
        <v>2326</v>
      </c>
      <c r="G83" s="45" t="s">
        <v>2157</v>
      </c>
      <c r="H83" s="45" t="s">
        <v>2327</v>
      </c>
      <c r="I83" s="45" t="s">
        <v>1040</v>
      </c>
      <c r="J83" s="45" t="s">
        <v>1040</v>
      </c>
    </row>
    <row r="84" spans="1:10" x14ac:dyDescent="0.2">
      <c r="A84" s="42">
        <v>3</v>
      </c>
      <c r="B84" s="45" t="s">
        <v>2142</v>
      </c>
      <c r="C84" s="45" t="s">
        <v>2143</v>
      </c>
      <c r="D84" s="45" t="s">
        <v>2258</v>
      </c>
      <c r="E84" s="46" t="s">
        <v>2311</v>
      </c>
      <c r="F84" s="46" t="s">
        <v>2328</v>
      </c>
      <c r="G84" s="45" t="s">
        <v>2329</v>
      </c>
      <c r="H84" s="45" t="s">
        <v>2330</v>
      </c>
      <c r="I84" s="45"/>
      <c r="J84" s="45"/>
    </row>
    <row r="85" spans="1:10" x14ac:dyDescent="0.2">
      <c r="A85" s="42">
        <v>3</v>
      </c>
      <c r="B85" s="45" t="s">
        <v>2142</v>
      </c>
      <c r="C85" s="45" t="s">
        <v>2143</v>
      </c>
      <c r="D85" s="45" t="s">
        <v>2258</v>
      </c>
      <c r="E85" s="46" t="s">
        <v>2311</v>
      </c>
      <c r="F85" s="46" t="s">
        <v>2331</v>
      </c>
      <c r="G85" s="45" t="s">
        <v>2157</v>
      </c>
      <c r="H85" s="45" t="s">
        <v>2332</v>
      </c>
      <c r="I85" s="45" t="s">
        <v>1040</v>
      </c>
      <c r="J85" s="45" t="s">
        <v>3924</v>
      </c>
    </row>
    <row r="86" spans="1:10" x14ac:dyDescent="0.2">
      <c r="A86" s="42">
        <v>3</v>
      </c>
      <c r="B86" s="45" t="s">
        <v>2142</v>
      </c>
      <c r="C86" s="45" t="s">
        <v>2143</v>
      </c>
      <c r="D86" s="45" t="s">
        <v>2258</v>
      </c>
      <c r="E86" s="46" t="s">
        <v>2311</v>
      </c>
      <c r="F86" s="46" t="s">
        <v>2333</v>
      </c>
      <c r="G86" s="45" t="s">
        <v>4363</v>
      </c>
      <c r="H86" s="45" t="s">
        <v>2334</v>
      </c>
      <c r="I86" s="45" t="s">
        <v>1040</v>
      </c>
      <c r="J86" s="45" t="s">
        <v>1040</v>
      </c>
    </row>
    <row r="87" spans="1:10" x14ac:dyDescent="0.2">
      <c r="A87" s="42">
        <v>3</v>
      </c>
      <c r="B87" s="45" t="s">
        <v>2142</v>
      </c>
      <c r="C87" s="45" t="s">
        <v>2143</v>
      </c>
      <c r="D87" s="45" t="s">
        <v>2258</v>
      </c>
      <c r="E87" s="46" t="s">
        <v>2311</v>
      </c>
      <c r="F87" s="46" t="s">
        <v>2335</v>
      </c>
      <c r="G87" s="45" t="s">
        <v>4357</v>
      </c>
      <c r="H87" s="45" t="s">
        <v>2336</v>
      </c>
      <c r="I87" s="45" t="s">
        <v>1040</v>
      </c>
      <c r="J87" s="45" t="s">
        <v>1040</v>
      </c>
    </row>
    <row r="88" spans="1:10" x14ac:dyDescent="0.2">
      <c r="A88" s="42">
        <v>3</v>
      </c>
      <c r="B88" s="45" t="s">
        <v>2142</v>
      </c>
      <c r="C88" s="45" t="s">
        <v>2143</v>
      </c>
      <c r="D88" s="45" t="s">
        <v>2258</v>
      </c>
      <c r="E88" s="46" t="s">
        <v>2311</v>
      </c>
      <c r="F88" s="46" t="s">
        <v>2337</v>
      </c>
      <c r="G88" s="45" t="s">
        <v>2338</v>
      </c>
      <c r="H88" s="45" t="s">
        <v>2339</v>
      </c>
      <c r="I88" s="45"/>
      <c r="J88" s="45"/>
    </row>
    <row r="89" spans="1:10" x14ac:dyDescent="0.2">
      <c r="A89" s="42">
        <v>3</v>
      </c>
      <c r="B89" s="45" t="s">
        <v>2142</v>
      </c>
      <c r="C89" s="45" t="s">
        <v>2143</v>
      </c>
      <c r="D89" s="45" t="s">
        <v>2258</v>
      </c>
      <c r="E89" s="46" t="s">
        <v>2311</v>
      </c>
      <c r="F89" s="46" t="s">
        <v>2340</v>
      </c>
      <c r="G89" s="50" t="s">
        <v>2341</v>
      </c>
      <c r="H89" s="45" t="s">
        <v>2342</v>
      </c>
      <c r="I89" s="45" t="s">
        <v>1040</v>
      </c>
      <c r="J89" s="45" t="s">
        <v>1040</v>
      </c>
    </row>
    <row r="90" spans="1:10" x14ac:dyDescent="0.2">
      <c r="A90" s="42">
        <v>3</v>
      </c>
      <c r="B90" s="45" t="s">
        <v>2142</v>
      </c>
      <c r="C90" s="45" t="s">
        <v>2143</v>
      </c>
      <c r="D90" s="45" t="s">
        <v>2258</v>
      </c>
      <c r="E90" s="46" t="s">
        <v>2311</v>
      </c>
      <c r="F90" s="46" t="s">
        <v>2343</v>
      </c>
      <c r="G90" s="45" t="s">
        <v>2157</v>
      </c>
      <c r="H90" s="50" t="s">
        <v>2344</v>
      </c>
      <c r="I90" s="45" t="s">
        <v>1040</v>
      </c>
      <c r="J90" s="45" t="s">
        <v>1040</v>
      </c>
    </row>
    <row r="91" spans="1:10" x14ac:dyDescent="0.2">
      <c r="A91" s="42">
        <v>4</v>
      </c>
      <c r="B91" s="51" t="s">
        <v>2142</v>
      </c>
      <c r="C91" s="51" t="s">
        <v>2143</v>
      </c>
      <c r="D91" s="51" t="s">
        <v>2345</v>
      </c>
      <c r="E91" s="52" t="s">
        <v>2346</v>
      </c>
      <c r="F91" s="52" t="s">
        <v>1338</v>
      </c>
      <c r="G91" s="51" t="s">
        <v>2347</v>
      </c>
      <c r="H91" s="51" t="s">
        <v>2348</v>
      </c>
      <c r="I91" s="45" t="s">
        <v>2349</v>
      </c>
      <c r="J91" s="45"/>
    </row>
  </sheetData>
  <pageMargins left="0.7" right="0.7" top="0.75" bottom="0.75" header="0.3" footer="0.3"/>
  <pageSetup paperSize="8"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A1:L639"/>
  <sheetViews>
    <sheetView zoomScale="110" zoomScaleNormal="110" workbookViewId="0">
      <selection activeCell="G198" sqref="G198"/>
    </sheetView>
  </sheetViews>
  <sheetFormatPr defaultRowHeight="12.65" x14ac:dyDescent="0.2"/>
  <cols>
    <col min="2" max="2" width="7.28515625" bestFit="1" customWidth="1"/>
    <col min="3" max="3" width="10" bestFit="1" customWidth="1"/>
    <col min="4" max="4" width="16" bestFit="1" customWidth="1"/>
    <col min="5" max="5" width="19.5703125" bestFit="1" customWidth="1"/>
    <col min="6" max="6" width="20" bestFit="1" customWidth="1"/>
    <col min="7" max="7" width="17.140625" customWidth="1"/>
    <col min="8" max="8" width="56.5703125" customWidth="1"/>
    <col min="9" max="9" width="33.42578125" customWidth="1"/>
    <col min="10" max="10" width="16.28515625" bestFit="1" customWidth="1"/>
    <col min="11" max="11" width="30.85546875" bestFit="1" customWidth="1"/>
  </cols>
  <sheetData>
    <row r="1" spans="1:11" ht="23.05" x14ac:dyDescent="0.35">
      <c r="A1" s="31" t="s">
        <v>2350</v>
      </c>
      <c r="B1" s="32"/>
      <c r="C1" s="32"/>
      <c r="D1" s="32"/>
      <c r="E1" s="33"/>
      <c r="F1" s="33"/>
      <c r="G1" s="33"/>
      <c r="H1" s="32"/>
      <c r="I1" s="32"/>
      <c r="J1" s="32"/>
    </row>
    <row r="2" spans="1:11" ht="15.6" x14ac:dyDescent="0.25">
      <c r="A2" s="34" t="s">
        <v>2138</v>
      </c>
      <c r="B2" s="35"/>
      <c r="C2" s="35"/>
      <c r="D2" s="35"/>
      <c r="E2" s="36"/>
      <c r="F2" s="36"/>
      <c r="G2" s="36"/>
      <c r="H2" s="35"/>
      <c r="I2" s="100" t="s">
        <v>4631</v>
      </c>
      <c r="J2" s="100"/>
    </row>
    <row r="3" spans="1:11" ht="15.6" x14ac:dyDescent="0.25">
      <c r="A3" s="126" t="s">
        <v>5172</v>
      </c>
      <c r="B3" s="127"/>
      <c r="C3" s="127"/>
      <c r="D3" s="127"/>
      <c r="E3" s="54" t="s">
        <v>5137</v>
      </c>
      <c r="F3" s="55"/>
      <c r="G3" s="55"/>
      <c r="I3" s="132" t="s">
        <v>5225</v>
      </c>
    </row>
    <row r="4" spans="1:11" ht="14.85" x14ac:dyDescent="0.2">
      <c r="A4" s="37" t="s">
        <v>573</v>
      </c>
      <c r="B4" s="54"/>
      <c r="C4" s="54"/>
      <c r="D4" s="54"/>
      <c r="E4" s="55"/>
      <c r="F4" s="55"/>
      <c r="G4" s="55"/>
      <c r="H4" s="54"/>
      <c r="I4" s="54"/>
      <c r="J4" s="54"/>
    </row>
    <row r="5" spans="1:11" x14ac:dyDescent="0.2">
      <c r="A5" s="38" t="s">
        <v>1033</v>
      </c>
      <c r="B5" s="39" t="s">
        <v>1034</v>
      </c>
      <c r="C5" s="39" t="s">
        <v>1035</v>
      </c>
      <c r="D5" s="39" t="s">
        <v>1036</v>
      </c>
      <c r="E5" s="40" t="s">
        <v>1037</v>
      </c>
      <c r="F5" s="40" t="s">
        <v>1038</v>
      </c>
      <c r="G5" s="40" t="s">
        <v>1052</v>
      </c>
      <c r="H5" s="39" t="s">
        <v>2139</v>
      </c>
      <c r="I5" s="39" t="s">
        <v>2351</v>
      </c>
      <c r="J5" s="39" t="s">
        <v>1512</v>
      </c>
      <c r="K5" s="39" t="s">
        <v>3930</v>
      </c>
    </row>
    <row r="6" spans="1:11" x14ac:dyDescent="0.2">
      <c r="A6" s="42">
        <v>1</v>
      </c>
      <c r="B6" s="43" t="s">
        <v>2352</v>
      </c>
      <c r="C6" s="43" t="s">
        <v>2353</v>
      </c>
      <c r="D6" s="43" t="s">
        <v>2354</v>
      </c>
      <c r="E6" s="44" t="s">
        <v>2355</v>
      </c>
      <c r="F6" s="44" t="s">
        <v>2356</v>
      </c>
      <c r="G6" s="44" t="s">
        <v>1040</v>
      </c>
      <c r="H6" s="43" t="s">
        <v>2357</v>
      </c>
      <c r="I6" s="43" t="s">
        <v>2358</v>
      </c>
      <c r="J6" s="43" t="s">
        <v>1040</v>
      </c>
      <c r="K6" s="43" t="s">
        <v>3929</v>
      </c>
    </row>
    <row r="7" spans="1:11" x14ac:dyDescent="0.2">
      <c r="A7" s="42">
        <v>1</v>
      </c>
      <c r="B7" s="45" t="s">
        <v>2352</v>
      </c>
      <c r="C7" s="45" t="s">
        <v>2353</v>
      </c>
      <c r="D7" s="45" t="s">
        <v>2354</v>
      </c>
      <c r="E7" s="46" t="s">
        <v>2355</v>
      </c>
      <c r="F7" s="46" t="s">
        <v>2359</v>
      </c>
      <c r="G7" s="46" t="s">
        <v>1040</v>
      </c>
      <c r="H7" s="45" t="s">
        <v>2360</v>
      </c>
      <c r="I7" s="45" t="s">
        <v>4371</v>
      </c>
      <c r="J7" s="45" t="s">
        <v>1040</v>
      </c>
      <c r="K7" s="45" t="s">
        <v>3929</v>
      </c>
    </row>
    <row r="8" spans="1:11" x14ac:dyDescent="0.2">
      <c r="A8" s="42">
        <v>2</v>
      </c>
      <c r="B8" s="45" t="s">
        <v>2352</v>
      </c>
      <c r="C8" s="45" t="s">
        <v>2361</v>
      </c>
      <c r="D8" s="45" t="s">
        <v>2362</v>
      </c>
      <c r="E8" s="46" t="s">
        <v>2363</v>
      </c>
      <c r="F8" s="46" t="s">
        <v>2364</v>
      </c>
      <c r="G8" s="46" t="s">
        <v>1040</v>
      </c>
      <c r="H8" s="45" t="s">
        <v>4058</v>
      </c>
      <c r="I8" s="45" t="s">
        <v>2365</v>
      </c>
      <c r="J8" s="45" t="s">
        <v>1040</v>
      </c>
      <c r="K8" s="45" t="s">
        <v>3921</v>
      </c>
    </row>
    <row r="9" spans="1:11" x14ac:dyDescent="0.2">
      <c r="A9" s="42">
        <v>2</v>
      </c>
      <c r="B9" s="45" t="s">
        <v>2352</v>
      </c>
      <c r="C9" s="45" t="s">
        <v>2361</v>
      </c>
      <c r="D9" s="45" t="s">
        <v>2362</v>
      </c>
      <c r="E9" s="46" t="s">
        <v>2366</v>
      </c>
      <c r="F9" s="46" t="s">
        <v>2367</v>
      </c>
      <c r="G9" s="46" t="s">
        <v>1040</v>
      </c>
      <c r="H9" s="45" t="s">
        <v>4058</v>
      </c>
      <c r="I9" s="45" t="s">
        <v>2368</v>
      </c>
      <c r="J9" s="45" t="s">
        <v>1040</v>
      </c>
      <c r="K9" s="45" t="s">
        <v>3922</v>
      </c>
    </row>
    <row r="10" spans="1:11" x14ac:dyDescent="0.2">
      <c r="A10" s="42">
        <v>2</v>
      </c>
      <c r="B10" s="45" t="s">
        <v>2352</v>
      </c>
      <c r="C10" s="45" t="s">
        <v>2361</v>
      </c>
      <c r="D10" s="45" t="s">
        <v>2362</v>
      </c>
      <c r="E10" s="46" t="s">
        <v>2369</v>
      </c>
      <c r="F10" s="46" t="s">
        <v>2370</v>
      </c>
      <c r="G10" s="46" t="s">
        <v>1040</v>
      </c>
      <c r="H10" s="45" t="s">
        <v>4032</v>
      </c>
      <c r="I10" s="45" t="s">
        <v>2372</v>
      </c>
      <c r="J10" s="45" t="s">
        <v>1040</v>
      </c>
      <c r="K10" s="45" t="s">
        <v>3922</v>
      </c>
    </row>
    <row r="11" spans="1:11" x14ac:dyDescent="0.2">
      <c r="A11" s="42">
        <v>2</v>
      </c>
      <c r="B11" s="45" t="s">
        <v>2352</v>
      </c>
      <c r="C11" s="45" t="s">
        <v>2361</v>
      </c>
      <c r="D11" s="45" t="s">
        <v>2362</v>
      </c>
      <c r="E11" s="46" t="s">
        <v>2373</v>
      </c>
      <c r="F11" s="46" t="s">
        <v>1053</v>
      </c>
      <c r="G11" s="46" t="s">
        <v>1040</v>
      </c>
      <c r="H11" s="45" t="s">
        <v>4410</v>
      </c>
      <c r="I11" s="45" t="s">
        <v>2374</v>
      </c>
      <c r="J11" s="45" t="s">
        <v>1040</v>
      </c>
      <c r="K11" s="45" t="s">
        <v>3921</v>
      </c>
    </row>
    <row r="12" spans="1:11" x14ac:dyDescent="0.2">
      <c r="A12" s="42">
        <v>2</v>
      </c>
      <c r="B12" s="45" t="s">
        <v>2352</v>
      </c>
      <c r="C12" s="45" t="s">
        <v>2361</v>
      </c>
      <c r="D12" s="45" t="s">
        <v>2362</v>
      </c>
      <c r="E12" s="46" t="s">
        <v>2375</v>
      </c>
      <c r="F12" s="46" t="s">
        <v>2218</v>
      </c>
      <c r="G12" s="46" t="s">
        <v>1040</v>
      </c>
      <c r="H12" s="45" t="s">
        <v>4411</v>
      </c>
      <c r="I12" s="45" t="s">
        <v>2376</v>
      </c>
      <c r="J12" s="45" t="s">
        <v>1040</v>
      </c>
      <c r="K12" s="45" t="s">
        <v>3922</v>
      </c>
    </row>
    <row r="13" spans="1:11" x14ac:dyDescent="0.2">
      <c r="A13" s="42">
        <v>3</v>
      </c>
      <c r="B13" s="45" t="s">
        <v>2352</v>
      </c>
      <c r="C13" s="45" t="s">
        <v>2361</v>
      </c>
      <c r="D13" s="45" t="s">
        <v>2377</v>
      </c>
      <c r="E13" s="46" t="s">
        <v>2378</v>
      </c>
      <c r="F13" s="46" t="s">
        <v>2379</v>
      </c>
      <c r="G13" s="46" t="s">
        <v>1040</v>
      </c>
      <c r="H13" s="45" t="s">
        <v>4412</v>
      </c>
      <c r="I13" s="45" t="s">
        <v>2380</v>
      </c>
      <c r="J13" s="45" t="s">
        <v>1040</v>
      </c>
      <c r="K13" s="45" t="s">
        <v>3922</v>
      </c>
    </row>
    <row r="14" spans="1:11" x14ac:dyDescent="0.2">
      <c r="A14" s="42">
        <v>4</v>
      </c>
      <c r="B14" s="45" t="s">
        <v>2352</v>
      </c>
      <c r="C14" s="45" t="s">
        <v>2361</v>
      </c>
      <c r="D14" s="45" t="s">
        <v>2381</v>
      </c>
      <c r="E14" s="46" t="s">
        <v>2382</v>
      </c>
      <c r="F14" s="56" t="s">
        <v>2383</v>
      </c>
      <c r="G14" s="46" t="s">
        <v>1040</v>
      </c>
      <c r="H14" s="21" t="s">
        <v>2384</v>
      </c>
      <c r="I14" s="51" t="s">
        <v>2385</v>
      </c>
      <c r="J14" s="45" t="s">
        <v>1040</v>
      </c>
      <c r="K14" s="45" t="s">
        <v>1040</v>
      </c>
    </row>
    <row r="15" spans="1:11" s="79" customFormat="1" x14ac:dyDescent="0.2">
      <c r="A15" s="47">
        <v>4</v>
      </c>
      <c r="B15" s="45" t="s">
        <v>2352</v>
      </c>
      <c r="C15" s="45" t="s">
        <v>2361</v>
      </c>
      <c r="D15" s="45" t="s">
        <v>2381</v>
      </c>
      <c r="E15" s="46" t="s">
        <v>2382</v>
      </c>
      <c r="F15" s="46" t="s">
        <v>2386</v>
      </c>
      <c r="G15" s="46" t="s">
        <v>1040</v>
      </c>
      <c r="H15" s="45" t="s">
        <v>4413</v>
      </c>
      <c r="I15" s="51" t="s">
        <v>2387</v>
      </c>
      <c r="J15" s="45" t="s">
        <v>1040</v>
      </c>
      <c r="K15" s="45" t="s">
        <v>1040</v>
      </c>
    </row>
    <row r="16" spans="1:11" s="79" customFormat="1" x14ac:dyDescent="0.2">
      <c r="A16" s="47">
        <v>4</v>
      </c>
      <c r="B16" s="45" t="s">
        <v>2352</v>
      </c>
      <c r="C16" s="45" t="s">
        <v>2361</v>
      </c>
      <c r="D16" s="45" t="s">
        <v>2381</v>
      </c>
      <c r="E16" s="46" t="s">
        <v>2382</v>
      </c>
      <c r="F16" s="46" t="s">
        <v>5243</v>
      </c>
      <c r="G16" s="46"/>
      <c r="H16" s="51" t="s">
        <v>5244</v>
      </c>
      <c r="I16" s="51"/>
      <c r="J16" s="45"/>
      <c r="K16" s="45"/>
    </row>
    <row r="17" spans="1:11" s="79" customFormat="1" x14ac:dyDescent="0.2">
      <c r="A17" s="47">
        <v>4</v>
      </c>
      <c r="B17" s="45" t="s">
        <v>2352</v>
      </c>
      <c r="C17" s="45" t="s">
        <v>2361</v>
      </c>
      <c r="D17" s="45" t="s">
        <v>2381</v>
      </c>
      <c r="E17" s="46" t="s">
        <v>2382</v>
      </c>
      <c r="F17" s="46" t="s">
        <v>2760</v>
      </c>
      <c r="G17" s="46" t="s">
        <v>1040</v>
      </c>
      <c r="H17" s="51" t="s">
        <v>5242</v>
      </c>
      <c r="I17" s="260" t="s">
        <v>2388</v>
      </c>
      <c r="J17" s="45"/>
      <c r="K17" s="45"/>
    </row>
    <row r="18" spans="1:11" x14ac:dyDescent="0.2">
      <c r="A18" s="42">
        <v>4</v>
      </c>
      <c r="B18" s="45" t="s">
        <v>2352</v>
      </c>
      <c r="C18" s="45" t="s">
        <v>2361</v>
      </c>
      <c r="D18" s="45" t="s">
        <v>2381</v>
      </c>
      <c r="E18" s="46" t="s">
        <v>2382</v>
      </c>
      <c r="F18" s="46" t="s">
        <v>2389</v>
      </c>
      <c r="G18" s="46" t="s">
        <v>1040</v>
      </c>
      <c r="H18" s="45" t="s">
        <v>2390</v>
      </c>
      <c r="I18" s="45" t="s">
        <v>2391</v>
      </c>
      <c r="J18" s="45" t="s">
        <v>1040</v>
      </c>
      <c r="K18" s="45" t="s">
        <v>1040</v>
      </c>
    </row>
    <row r="19" spans="1:11" x14ac:dyDescent="0.2">
      <c r="A19" s="42">
        <v>4</v>
      </c>
      <c r="B19" s="45" t="s">
        <v>2352</v>
      </c>
      <c r="C19" s="45" t="s">
        <v>2361</v>
      </c>
      <c r="D19" s="45" t="s">
        <v>2381</v>
      </c>
      <c r="E19" s="46" t="s">
        <v>2392</v>
      </c>
      <c r="F19" s="46" t="s">
        <v>2393</v>
      </c>
      <c r="G19" s="46" t="s">
        <v>1040</v>
      </c>
      <c r="H19" s="45" t="s">
        <v>4414</v>
      </c>
      <c r="I19" s="45" t="s">
        <v>2394</v>
      </c>
      <c r="J19" s="45" t="s">
        <v>1040</v>
      </c>
      <c r="K19" s="45" t="s">
        <v>1040</v>
      </c>
    </row>
    <row r="20" spans="1:11" x14ac:dyDescent="0.2">
      <c r="A20" s="42">
        <v>4</v>
      </c>
      <c r="B20" s="45" t="s">
        <v>2352</v>
      </c>
      <c r="C20" s="45" t="s">
        <v>2361</v>
      </c>
      <c r="D20" s="45" t="s">
        <v>2381</v>
      </c>
      <c r="E20" s="46" t="s">
        <v>2395</v>
      </c>
      <c r="F20" s="46" t="s">
        <v>2396</v>
      </c>
      <c r="G20" s="46" t="s">
        <v>1040</v>
      </c>
      <c r="H20" s="45" t="s">
        <v>4338</v>
      </c>
      <c r="I20" s="45" t="s">
        <v>2397</v>
      </c>
      <c r="J20" s="45" t="s">
        <v>1040</v>
      </c>
      <c r="K20" s="45" t="s">
        <v>1040</v>
      </c>
    </row>
    <row r="21" spans="1:11" x14ac:dyDescent="0.2">
      <c r="A21" s="42">
        <v>4</v>
      </c>
      <c r="B21" s="45" t="s">
        <v>2352</v>
      </c>
      <c r="C21" s="45" t="s">
        <v>2361</v>
      </c>
      <c r="D21" s="45" t="s">
        <v>2381</v>
      </c>
      <c r="E21" s="46" t="s">
        <v>2398</v>
      </c>
      <c r="F21" s="46" t="s">
        <v>2399</v>
      </c>
      <c r="G21" s="46" t="s">
        <v>1040</v>
      </c>
      <c r="H21" s="50" t="s">
        <v>2390</v>
      </c>
      <c r="I21" s="45" t="s">
        <v>2400</v>
      </c>
      <c r="J21" s="45" t="s">
        <v>1040</v>
      </c>
      <c r="K21" s="45" t="s">
        <v>3923</v>
      </c>
    </row>
    <row r="22" spans="1:11" x14ac:dyDescent="0.2">
      <c r="A22" s="42">
        <v>5</v>
      </c>
      <c r="B22" s="45" t="s">
        <v>2352</v>
      </c>
      <c r="C22" s="45" t="s">
        <v>2401</v>
      </c>
      <c r="D22" s="45" t="s">
        <v>2402</v>
      </c>
      <c r="E22" s="46" t="s">
        <v>2403</v>
      </c>
      <c r="F22" s="46" t="s">
        <v>2404</v>
      </c>
      <c r="G22" s="46"/>
      <c r="H22" s="50" t="s">
        <v>2405</v>
      </c>
      <c r="I22" s="45"/>
      <c r="J22" s="45"/>
      <c r="K22" s="45"/>
    </row>
    <row r="23" spans="1:11" x14ac:dyDescent="0.2">
      <c r="A23" s="42">
        <v>5</v>
      </c>
      <c r="B23" s="45" t="s">
        <v>2352</v>
      </c>
      <c r="C23" s="45" t="s">
        <v>2401</v>
      </c>
      <c r="D23" s="45" t="s">
        <v>2402</v>
      </c>
      <c r="E23" s="46" t="s">
        <v>2403</v>
      </c>
      <c r="F23" s="46" t="s">
        <v>2406</v>
      </c>
      <c r="G23" s="46" t="s">
        <v>1040</v>
      </c>
      <c r="H23" s="50" t="s">
        <v>2407</v>
      </c>
      <c r="I23" s="45"/>
      <c r="J23" s="45" t="s">
        <v>1040</v>
      </c>
      <c r="K23" s="45" t="s">
        <v>1040</v>
      </c>
    </row>
    <row r="24" spans="1:11" x14ac:dyDescent="0.2">
      <c r="A24" s="42">
        <v>5</v>
      </c>
      <c r="B24" s="45" t="s">
        <v>2352</v>
      </c>
      <c r="C24" s="45" t="s">
        <v>2401</v>
      </c>
      <c r="D24" s="45" t="s">
        <v>2402</v>
      </c>
      <c r="E24" s="46" t="s">
        <v>2403</v>
      </c>
      <c r="F24" s="46" t="s">
        <v>2408</v>
      </c>
      <c r="G24" s="46" t="s">
        <v>2408</v>
      </c>
      <c r="H24" s="50" t="s">
        <v>2409</v>
      </c>
      <c r="I24" s="45"/>
      <c r="J24" s="45" t="s">
        <v>1040</v>
      </c>
      <c r="K24" s="45" t="s">
        <v>1040</v>
      </c>
    </row>
    <row r="25" spans="1:11" x14ac:dyDescent="0.2">
      <c r="A25" s="42">
        <v>5</v>
      </c>
      <c r="B25" s="45" t="s">
        <v>2352</v>
      </c>
      <c r="C25" s="45" t="s">
        <v>2401</v>
      </c>
      <c r="D25" s="45" t="s">
        <v>2402</v>
      </c>
      <c r="E25" s="46" t="s">
        <v>2403</v>
      </c>
      <c r="F25" s="46" t="s">
        <v>2408</v>
      </c>
      <c r="G25" s="46" t="s">
        <v>764</v>
      </c>
      <c r="H25" s="50" t="s">
        <v>2410</v>
      </c>
      <c r="I25" s="45"/>
      <c r="J25" s="45" t="s">
        <v>1040</v>
      </c>
      <c r="K25" s="45" t="s">
        <v>1040</v>
      </c>
    </row>
    <row r="26" spans="1:11" x14ac:dyDescent="0.2">
      <c r="A26" s="42">
        <v>5</v>
      </c>
      <c r="B26" s="45" t="s">
        <v>2352</v>
      </c>
      <c r="C26" s="45" t="s">
        <v>2401</v>
      </c>
      <c r="D26" s="45" t="s">
        <v>2402</v>
      </c>
      <c r="E26" s="46" t="s">
        <v>2403</v>
      </c>
      <c r="F26" s="46" t="s">
        <v>2408</v>
      </c>
      <c r="G26" s="46" t="s">
        <v>2411</v>
      </c>
      <c r="H26" s="50" t="s">
        <v>2410</v>
      </c>
      <c r="I26" s="45"/>
      <c r="J26" s="45" t="s">
        <v>1040</v>
      </c>
      <c r="K26" s="45" t="s">
        <v>1040</v>
      </c>
    </row>
    <row r="27" spans="1:11" x14ac:dyDescent="0.2">
      <c r="A27" s="42">
        <v>5</v>
      </c>
      <c r="B27" s="45" t="s">
        <v>2352</v>
      </c>
      <c r="C27" s="45" t="s">
        <v>2401</v>
      </c>
      <c r="D27" s="45" t="s">
        <v>2402</v>
      </c>
      <c r="E27" s="46" t="s">
        <v>2403</v>
      </c>
      <c r="F27" s="46" t="s">
        <v>2412</v>
      </c>
      <c r="G27" s="46" t="s">
        <v>1040</v>
      </c>
      <c r="H27" s="50" t="s">
        <v>2405</v>
      </c>
      <c r="I27" s="45"/>
      <c r="J27" s="45" t="s">
        <v>1040</v>
      </c>
      <c r="K27" s="45" t="s">
        <v>1040</v>
      </c>
    </row>
    <row r="28" spans="1:11" x14ac:dyDescent="0.2">
      <c r="A28" s="42">
        <v>5</v>
      </c>
      <c r="B28" s="45" t="s">
        <v>2352</v>
      </c>
      <c r="C28" s="45" t="s">
        <v>2401</v>
      </c>
      <c r="D28" s="45" t="s">
        <v>2402</v>
      </c>
      <c r="E28" s="46" t="s">
        <v>2403</v>
      </c>
      <c r="F28" s="46" t="s">
        <v>2413</v>
      </c>
      <c r="G28" s="57" t="s">
        <v>1040</v>
      </c>
      <c r="H28" s="50" t="s">
        <v>2414</v>
      </c>
      <c r="I28" s="45"/>
      <c r="J28" s="45" t="s">
        <v>1040</v>
      </c>
      <c r="K28" s="45" t="s">
        <v>1040</v>
      </c>
    </row>
    <row r="29" spans="1:11" x14ac:dyDescent="0.2">
      <c r="A29" s="42">
        <v>5</v>
      </c>
      <c r="B29" s="45" t="s">
        <v>2352</v>
      </c>
      <c r="C29" s="45" t="s">
        <v>2401</v>
      </c>
      <c r="D29" s="45" t="s">
        <v>2402</v>
      </c>
      <c r="E29" s="46" t="s">
        <v>2403</v>
      </c>
      <c r="F29" s="46" t="s">
        <v>2415</v>
      </c>
      <c r="G29" s="46" t="s">
        <v>1040</v>
      </c>
      <c r="H29" s="50" t="s">
        <v>2410</v>
      </c>
      <c r="I29" s="45"/>
      <c r="J29" s="45" t="s">
        <v>1040</v>
      </c>
      <c r="K29" s="45" t="s">
        <v>1040</v>
      </c>
    </row>
    <row r="30" spans="1:11" x14ac:dyDescent="0.2">
      <c r="A30" s="42">
        <v>5</v>
      </c>
      <c r="B30" s="45" t="s">
        <v>2352</v>
      </c>
      <c r="C30" s="45" t="s">
        <v>2401</v>
      </c>
      <c r="D30" s="45" t="s">
        <v>2402</v>
      </c>
      <c r="E30" s="46" t="s">
        <v>2403</v>
      </c>
      <c r="F30" s="46" t="s">
        <v>2416</v>
      </c>
      <c r="G30" s="46" t="s">
        <v>1093</v>
      </c>
      <c r="H30" s="50" t="s">
        <v>2410</v>
      </c>
      <c r="I30" s="45"/>
      <c r="J30" s="45" t="s">
        <v>1040</v>
      </c>
      <c r="K30" s="45" t="s">
        <v>1040</v>
      </c>
    </row>
    <row r="31" spans="1:11" x14ac:dyDescent="0.2">
      <c r="A31" s="42">
        <v>5</v>
      </c>
      <c r="B31" s="45" t="s">
        <v>2352</v>
      </c>
      <c r="C31" s="45" t="s">
        <v>2401</v>
      </c>
      <c r="D31" s="45" t="s">
        <v>2402</v>
      </c>
      <c r="E31" s="46" t="s">
        <v>2403</v>
      </c>
      <c r="F31" s="46" t="s">
        <v>2416</v>
      </c>
      <c r="G31" s="46" t="s">
        <v>2416</v>
      </c>
      <c r="H31" s="50" t="s">
        <v>2417</v>
      </c>
      <c r="I31" s="45"/>
      <c r="J31" s="45" t="s">
        <v>1040</v>
      </c>
      <c r="K31" s="45" t="s">
        <v>1040</v>
      </c>
    </row>
    <row r="32" spans="1:11" x14ac:dyDescent="0.2">
      <c r="A32" s="42">
        <v>5</v>
      </c>
      <c r="B32" s="45" t="s">
        <v>2352</v>
      </c>
      <c r="C32" s="45" t="s">
        <v>2401</v>
      </c>
      <c r="D32" s="45" t="s">
        <v>2402</v>
      </c>
      <c r="E32" s="46" t="s">
        <v>2418</v>
      </c>
      <c r="F32" s="46" t="s">
        <v>2419</v>
      </c>
      <c r="G32" s="46" t="s">
        <v>1040</v>
      </c>
      <c r="H32" s="45" t="s">
        <v>4415</v>
      </c>
      <c r="I32" s="45" t="s">
        <v>2420</v>
      </c>
      <c r="J32" s="45" t="s">
        <v>1040</v>
      </c>
      <c r="K32" s="45" t="s">
        <v>1040</v>
      </c>
    </row>
    <row r="33" spans="1:12" x14ac:dyDescent="0.2">
      <c r="A33" s="42">
        <v>5</v>
      </c>
      <c r="B33" s="45" t="s">
        <v>2352</v>
      </c>
      <c r="C33" s="45" t="s">
        <v>2401</v>
      </c>
      <c r="D33" s="45" t="s">
        <v>2402</v>
      </c>
      <c r="E33" s="46" t="s">
        <v>2418</v>
      </c>
      <c r="F33" s="46" t="s">
        <v>2421</v>
      </c>
      <c r="G33" s="46"/>
      <c r="H33" s="50" t="s">
        <v>2422</v>
      </c>
      <c r="I33" s="45" t="s">
        <v>2423</v>
      </c>
      <c r="J33" s="45"/>
      <c r="K33" s="45" t="s">
        <v>3926</v>
      </c>
    </row>
    <row r="34" spans="1:12" x14ac:dyDescent="0.2">
      <c r="A34" s="47">
        <v>6</v>
      </c>
      <c r="B34" s="45" t="s">
        <v>2352</v>
      </c>
      <c r="C34" s="45" t="s">
        <v>2401</v>
      </c>
      <c r="D34" s="45" t="s">
        <v>2424</v>
      </c>
      <c r="E34" s="46" t="s">
        <v>2425</v>
      </c>
      <c r="F34" s="46" t="s">
        <v>1478</v>
      </c>
      <c r="G34" s="80" t="s">
        <v>1040</v>
      </c>
      <c r="H34" s="45" t="s">
        <v>4416</v>
      </c>
      <c r="I34" s="45"/>
      <c r="J34" s="45"/>
      <c r="K34" s="45"/>
      <c r="L34" s="79"/>
    </row>
    <row r="35" spans="1:12" x14ac:dyDescent="0.2">
      <c r="A35" s="47">
        <v>6</v>
      </c>
      <c r="B35" s="45" t="s">
        <v>2352</v>
      </c>
      <c r="C35" s="45" t="s">
        <v>2401</v>
      </c>
      <c r="D35" s="45" t="s">
        <v>2424</v>
      </c>
      <c r="E35" s="46" t="s">
        <v>2425</v>
      </c>
      <c r="F35" s="46" t="s">
        <v>2427</v>
      </c>
      <c r="G35" s="46" t="s">
        <v>1040</v>
      </c>
      <c r="H35" s="45" t="s">
        <v>4349</v>
      </c>
      <c r="I35" s="45"/>
      <c r="J35" s="45"/>
      <c r="K35" s="45"/>
      <c r="L35" s="79"/>
    </row>
    <row r="36" spans="1:12" s="79" customFormat="1" x14ac:dyDescent="0.2">
      <c r="A36" s="47">
        <v>6</v>
      </c>
      <c r="B36" s="45" t="s">
        <v>2352</v>
      </c>
      <c r="C36" s="45" t="s">
        <v>2401</v>
      </c>
      <c r="D36" s="45" t="s">
        <v>2424</v>
      </c>
      <c r="E36" s="46" t="s">
        <v>2429</v>
      </c>
      <c r="F36" s="46" t="s">
        <v>769</v>
      </c>
      <c r="H36" s="50" t="s">
        <v>2432</v>
      </c>
      <c r="I36" s="45" t="s">
        <v>4647</v>
      </c>
      <c r="J36" s="45" t="s">
        <v>1040</v>
      </c>
      <c r="K36" s="45" t="s">
        <v>1040</v>
      </c>
    </row>
    <row r="37" spans="1:12" s="79" customFormat="1" x14ac:dyDescent="0.2">
      <c r="A37" s="47">
        <v>6</v>
      </c>
      <c r="B37" s="45" t="s">
        <v>2352</v>
      </c>
      <c r="C37" s="45" t="s">
        <v>2401</v>
      </c>
      <c r="D37" s="45" t="s">
        <v>2424</v>
      </c>
      <c r="E37" s="46" t="s">
        <v>2429</v>
      </c>
      <c r="F37" s="48" t="s">
        <v>764</v>
      </c>
      <c r="H37" s="79" t="s">
        <v>4637</v>
      </c>
      <c r="I37" s="45" t="s">
        <v>4643</v>
      </c>
      <c r="J37" s="45" t="s">
        <v>1040</v>
      </c>
      <c r="K37" s="45" t="s">
        <v>1040</v>
      </c>
    </row>
    <row r="38" spans="1:12" s="79" customFormat="1" x14ac:dyDescent="0.2">
      <c r="A38" s="47">
        <v>6</v>
      </c>
      <c r="B38" s="45" t="s">
        <v>2352</v>
      </c>
      <c r="C38" s="45" t="s">
        <v>2401</v>
      </c>
      <c r="D38" s="45" t="s">
        <v>2424</v>
      </c>
      <c r="E38" s="46" t="s">
        <v>2429</v>
      </c>
      <c r="F38" s="46" t="s">
        <v>2430</v>
      </c>
      <c r="G38" s="46"/>
      <c r="H38" s="45" t="s">
        <v>4349</v>
      </c>
      <c r="I38" s="51" t="s">
        <v>4642</v>
      </c>
      <c r="J38" s="45" t="s">
        <v>1040</v>
      </c>
      <c r="K38" s="45" t="s">
        <v>1040</v>
      </c>
    </row>
    <row r="39" spans="1:12" s="79" customFormat="1" x14ac:dyDescent="0.2">
      <c r="A39" s="47">
        <v>6</v>
      </c>
      <c r="B39" s="45" t="s">
        <v>2352</v>
      </c>
      <c r="C39" s="45" t="s">
        <v>2401</v>
      </c>
      <c r="D39" s="45" t="s">
        <v>2424</v>
      </c>
      <c r="E39" s="46" t="s">
        <v>2429</v>
      </c>
      <c r="F39" s="46" t="s">
        <v>2411</v>
      </c>
      <c r="G39" s="80"/>
      <c r="H39" s="79" t="s">
        <v>4637</v>
      </c>
      <c r="I39" s="51" t="s">
        <v>4646</v>
      </c>
      <c r="J39" s="45"/>
      <c r="K39" s="45"/>
    </row>
    <row r="40" spans="1:12" s="79" customFormat="1" x14ac:dyDescent="0.2">
      <c r="A40" s="47">
        <v>6</v>
      </c>
      <c r="B40" s="45" t="s">
        <v>2352</v>
      </c>
      <c r="C40" s="45" t="s">
        <v>2401</v>
      </c>
      <c r="D40" s="45" t="s">
        <v>2424</v>
      </c>
      <c r="E40" s="46" t="s">
        <v>2429</v>
      </c>
      <c r="F40" s="46" t="s">
        <v>2433</v>
      </c>
      <c r="H40" s="50" t="s">
        <v>2432</v>
      </c>
      <c r="I40" s="51" t="s">
        <v>4645</v>
      </c>
      <c r="J40" s="45"/>
      <c r="K40" s="45"/>
    </row>
    <row r="41" spans="1:12" s="79" customFormat="1" x14ac:dyDescent="0.2">
      <c r="A41" s="47">
        <v>6</v>
      </c>
      <c r="B41" s="45" t="s">
        <v>2352</v>
      </c>
      <c r="C41" s="45" t="s">
        <v>2401</v>
      </c>
      <c r="D41" s="45" t="s">
        <v>2424</v>
      </c>
      <c r="E41" s="46" t="s">
        <v>2429</v>
      </c>
      <c r="F41" s="46" t="s">
        <v>4638</v>
      </c>
      <c r="G41" s="80"/>
      <c r="H41" s="79" t="s">
        <v>4637</v>
      </c>
      <c r="I41" s="51" t="s">
        <v>4644</v>
      </c>
      <c r="J41" s="45"/>
      <c r="K41" s="45"/>
    </row>
    <row r="42" spans="1:12" x14ac:dyDescent="0.2">
      <c r="A42" s="47">
        <v>6</v>
      </c>
      <c r="B42" s="45" t="s">
        <v>2352</v>
      </c>
      <c r="C42" s="45" t="s">
        <v>2401</v>
      </c>
      <c r="D42" s="45" t="s">
        <v>2424</v>
      </c>
      <c r="E42" s="46" t="s">
        <v>2434</v>
      </c>
      <c r="F42" s="46" t="s">
        <v>2435</v>
      </c>
      <c r="G42" s="47"/>
      <c r="H42" s="45" t="s">
        <v>2436</v>
      </c>
      <c r="I42" s="51" t="s">
        <v>2437</v>
      </c>
      <c r="J42" s="45"/>
      <c r="K42" s="45"/>
      <c r="L42" s="79"/>
    </row>
    <row r="43" spans="1:12" s="79" customFormat="1" x14ac:dyDescent="0.2">
      <c r="A43" s="47">
        <v>6</v>
      </c>
      <c r="B43" s="45" t="s">
        <v>2352</v>
      </c>
      <c r="C43" s="45" t="s">
        <v>2401</v>
      </c>
      <c r="D43" s="45" t="s">
        <v>2424</v>
      </c>
      <c r="E43" s="46" t="s">
        <v>2434</v>
      </c>
      <c r="F43" s="46" t="s">
        <v>2438</v>
      </c>
      <c r="G43" s="46"/>
      <c r="H43" s="50" t="s">
        <v>2439</v>
      </c>
      <c r="I43" s="45" t="s">
        <v>2440</v>
      </c>
      <c r="J43" s="45"/>
      <c r="K43" s="45"/>
    </row>
    <row r="44" spans="1:12" s="79" customFormat="1" x14ac:dyDescent="0.2">
      <c r="A44" s="47">
        <v>6</v>
      </c>
      <c r="B44" s="45" t="s">
        <v>2352</v>
      </c>
      <c r="C44" s="45" t="s">
        <v>2401</v>
      </c>
      <c r="D44" s="45" t="s">
        <v>2424</v>
      </c>
      <c r="E44" s="46" t="s">
        <v>2434</v>
      </c>
      <c r="F44" s="46" t="s">
        <v>1014</v>
      </c>
      <c r="G44" s="46"/>
      <c r="H44" s="50" t="s">
        <v>2441</v>
      </c>
      <c r="I44" s="45" t="s">
        <v>2442</v>
      </c>
      <c r="J44" s="45"/>
      <c r="K44" s="45" t="s">
        <v>3926</v>
      </c>
    </row>
    <row r="45" spans="1:12" s="79" customFormat="1" x14ac:dyDescent="0.2">
      <c r="A45" s="47">
        <v>6</v>
      </c>
      <c r="B45" s="45" t="s">
        <v>2352</v>
      </c>
      <c r="C45" s="45" t="s">
        <v>2401</v>
      </c>
      <c r="D45" s="45" t="s">
        <v>2424</v>
      </c>
      <c r="E45" s="46" t="s">
        <v>2434</v>
      </c>
      <c r="F45" s="46" t="s">
        <v>333</v>
      </c>
      <c r="G45" s="46" t="s">
        <v>1040</v>
      </c>
      <c r="H45" s="45" t="s">
        <v>2443</v>
      </c>
      <c r="I45" s="45" t="s">
        <v>2444</v>
      </c>
      <c r="J45" s="45" t="s">
        <v>1040</v>
      </c>
      <c r="K45" s="45" t="s">
        <v>1040</v>
      </c>
    </row>
    <row r="46" spans="1:12" s="79" customFormat="1" x14ac:dyDescent="0.2">
      <c r="A46" s="47">
        <v>6</v>
      </c>
      <c r="B46" s="45" t="s">
        <v>2352</v>
      </c>
      <c r="C46" s="45" t="s">
        <v>2401</v>
      </c>
      <c r="D46" s="45" t="s">
        <v>2424</v>
      </c>
      <c r="E46" s="46" t="s">
        <v>2434</v>
      </c>
      <c r="F46" s="46" t="s">
        <v>2445</v>
      </c>
      <c r="G46" s="46"/>
      <c r="H46" s="45" t="s">
        <v>2446</v>
      </c>
      <c r="I46" s="45" t="s">
        <v>2447</v>
      </c>
      <c r="J46" s="45"/>
      <c r="K46" s="45"/>
    </row>
    <row r="47" spans="1:12" s="79" customFormat="1" x14ac:dyDescent="0.2">
      <c r="A47" s="47">
        <v>6</v>
      </c>
      <c r="B47" s="45" t="s">
        <v>2352</v>
      </c>
      <c r="C47" s="45" t="s">
        <v>2401</v>
      </c>
      <c r="D47" s="45" t="s">
        <v>2424</v>
      </c>
      <c r="E47" s="46" t="s">
        <v>2434</v>
      </c>
      <c r="F47" s="46" t="s">
        <v>2448</v>
      </c>
      <c r="G47" s="46" t="s">
        <v>1040</v>
      </c>
      <c r="H47" s="50" t="s">
        <v>2432</v>
      </c>
      <c r="I47" s="45"/>
      <c r="J47" s="45" t="s">
        <v>1040</v>
      </c>
      <c r="K47" s="45" t="s">
        <v>3926</v>
      </c>
    </row>
    <row r="48" spans="1:12" s="79" customFormat="1" x14ac:dyDescent="0.2">
      <c r="A48" s="47">
        <v>6</v>
      </c>
      <c r="B48" s="45" t="s">
        <v>2352</v>
      </c>
      <c r="C48" s="45" t="s">
        <v>2401</v>
      </c>
      <c r="D48" s="45" t="s">
        <v>2424</v>
      </c>
      <c r="E48" s="46" t="s">
        <v>2434</v>
      </c>
      <c r="F48" s="46" t="s">
        <v>2449</v>
      </c>
      <c r="G48" s="46"/>
      <c r="H48" s="50" t="s">
        <v>2450</v>
      </c>
      <c r="I48" s="45" t="s">
        <v>2451</v>
      </c>
      <c r="J48" s="45"/>
      <c r="K48" s="45"/>
    </row>
    <row r="49" spans="1:11" s="79" customFormat="1" x14ac:dyDescent="0.2">
      <c r="A49" s="47">
        <v>6</v>
      </c>
      <c r="B49" s="45" t="s">
        <v>2352</v>
      </c>
      <c r="C49" s="45" t="s">
        <v>2401</v>
      </c>
      <c r="D49" s="45" t="s">
        <v>2424</v>
      </c>
      <c r="E49" s="46" t="s">
        <v>2434</v>
      </c>
      <c r="F49" s="46" t="s">
        <v>2452</v>
      </c>
      <c r="G49" s="46" t="s">
        <v>2452</v>
      </c>
      <c r="H49" s="50" t="s">
        <v>2453</v>
      </c>
      <c r="I49" s="45"/>
      <c r="J49" s="45" t="s">
        <v>1040</v>
      </c>
      <c r="K49" s="45" t="s">
        <v>1040</v>
      </c>
    </row>
    <row r="50" spans="1:11" s="79" customFormat="1" x14ac:dyDescent="0.2">
      <c r="A50" s="47">
        <v>6</v>
      </c>
      <c r="B50" s="45" t="s">
        <v>2352</v>
      </c>
      <c r="C50" s="45" t="s">
        <v>2401</v>
      </c>
      <c r="D50" s="45" t="s">
        <v>2424</v>
      </c>
      <c r="E50" s="46" t="s">
        <v>2434</v>
      </c>
      <c r="F50" s="46" t="s">
        <v>2452</v>
      </c>
      <c r="G50" s="46" t="s">
        <v>2454</v>
      </c>
      <c r="H50" s="50" t="s">
        <v>2455</v>
      </c>
      <c r="I50" s="45"/>
      <c r="J50" s="45" t="s">
        <v>1040</v>
      </c>
      <c r="K50" s="45" t="s">
        <v>1040</v>
      </c>
    </row>
    <row r="51" spans="1:11" s="79" customFormat="1" x14ac:dyDescent="0.2">
      <c r="A51" s="47">
        <v>6</v>
      </c>
      <c r="B51" s="45" t="s">
        <v>2352</v>
      </c>
      <c r="C51" s="45" t="s">
        <v>2401</v>
      </c>
      <c r="D51" s="45" t="s">
        <v>2424</v>
      </c>
      <c r="E51" s="46" t="s">
        <v>2434</v>
      </c>
      <c r="F51" s="46" t="s">
        <v>2456</v>
      </c>
      <c r="G51" s="46" t="s">
        <v>1040</v>
      </c>
      <c r="H51" s="50" t="s">
        <v>2455</v>
      </c>
      <c r="I51" s="45"/>
      <c r="J51" s="45" t="s">
        <v>1040</v>
      </c>
      <c r="K51" s="45" t="s">
        <v>3926</v>
      </c>
    </row>
    <row r="52" spans="1:11" s="79" customFormat="1" x14ac:dyDescent="0.2">
      <c r="A52" s="47">
        <v>6</v>
      </c>
      <c r="B52" s="45" t="s">
        <v>2352</v>
      </c>
      <c r="C52" s="45" t="s">
        <v>2401</v>
      </c>
      <c r="D52" s="45" t="s">
        <v>2424</v>
      </c>
      <c r="E52" s="46" t="s">
        <v>2434</v>
      </c>
      <c r="F52" s="46" t="s">
        <v>2457</v>
      </c>
      <c r="G52" s="46" t="s">
        <v>1040</v>
      </c>
      <c r="H52" s="50" t="s">
        <v>2458</v>
      </c>
      <c r="I52" s="45"/>
      <c r="J52" s="45" t="s">
        <v>1040</v>
      </c>
      <c r="K52" s="45" t="s">
        <v>1040</v>
      </c>
    </row>
    <row r="53" spans="1:11" s="79" customFormat="1" x14ac:dyDescent="0.2">
      <c r="A53" s="47">
        <v>7</v>
      </c>
      <c r="B53" s="45" t="s">
        <v>2352</v>
      </c>
      <c r="C53" s="45" t="s">
        <v>2401</v>
      </c>
      <c r="D53" s="45" t="s">
        <v>2424</v>
      </c>
      <c r="E53" s="46" t="s">
        <v>2434</v>
      </c>
      <c r="F53" s="46" t="s">
        <v>2459</v>
      </c>
      <c r="G53" s="46"/>
      <c r="H53" s="45" t="s">
        <v>4418</v>
      </c>
      <c r="I53" s="45" t="s">
        <v>2460</v>
      </c>
      <c r="J53" s="45"/>
      <c r="K53" s="45"/>
    </row>
    <row r="54" spans="1:11" s="79" customFormat="1" x14ac:dyDescent="0.2">
      <c r="A54" s="47">
        <v>6</v>
      </c>
      <c r="B54" s="45" t="s">
        <v>2352</v>
      </c>
      <c r="C54" s="45" t="s">
        <v>2401</v>
      </c>
      <c r="D54" s="45" t="s">
        <v>2424</v>
      </c>
      <c r="E54" s="46" t="s">
        <v>2434</v>
      </c>
      <c r="F54" s="46" t="s">
        <v>2461</v>
      </c>
      <c r="G54" s="46"/>
      <c r="H54" s="50" t="s">
        <v>2462</v>
      </c>
      <c r="I54" s="45" t="s">
        <v>2463</v>
      </c>
      <c r="J54" s="45"/>
      <c r="K54" s="45"/>
    </row>
    <row r="55" spans="1:11" s="79" customFormat="1" x14ac:dyDescent="0.2">
      <c r="A55" s="47">
        <v>6</v>
      </c>
      <c r="B55" s="45" t="s">
        <v>2352</v>
      </c>
      <c r="C55" s="45" t="s">
        <v>2401</v>
      </c>
      <c r="D55" s="45" t="s">
        <v>2424</v>
      </c>
      <c r="E55" s="46" t="s">
        <v>2434</v>
      </c>
      <c r="F55" s="46" t="s">
        <v>2464</v>
      </c>
      <c r="G55" s="46" t="s">
        <v>1040</v>
      </c>
      <c r="H55" s="50" t="s">
        <v>2465</v>
      </c>
      <c r="I55" s="45"/>
      <c r="J55" s="45" t="s">
        <v>1040</v>
      </c>
      <c r="K55" s="45" t="s">
        <v>1040</v>
      </c>
    </row>
    <row r="56" spans="1:11" s="79" customFormat="1" x14ac:dyDescent="0.2">
      <c r="A56" s="58">
        <v>6</v>
      </c>
      <c r="B56" s="45" t="s">
        <v>2352</v>
      </c>
      <c r="C56" s="45" t="s">
        <v>2401</v>
      </c>
      <c r="D56" s="45" t="s">
        <v>2424</v>
      </c>
      <c r="E56" s="46" t="s">
        <v>2434</v>
      </c>
      <c r="F56" s="46" t="s">
        <v>2466</v>
      </c>
      <c r="G56" s="46"/>
      <c r="H56" s="50" t="s">
        <v>2462</v>
      </c>
      <c r="I56" s="45" t="s">
        <v>2467</v>
      </c>
      <c r="J56" s="45"/>
      <c r="K56" s="45"/>
    </row>
    <row r="57" spans="1:11" s="79" customFormat="1" x14ac:dyDescent="0.2">
      <c r="A57" s="47">
        <v>6</v>
      </c>
      <c r="B57" s="45" t="s">
        <v>2352</v>
      </c>
      <c r="C57" s="45" t="s">
        <v>2401</v>
      </c>
      <c r="D57" s="45" t="s">
        <v>2424</v>
      </c>
      <c r="E57" s="46" t="s">
        <v>2434</v>
      </c>
      <c r="F57" s="46" t="s">
        <v>1048</v>
      </c>
      <c r="G57" s="46" t="s">
        <v>1040</v>
      </c>
      <c r="H57" s="50" t="s">
        <v>2428</v>
      </c>
      <c r="I57" s="45"/>
      <c r="J57" s="45" t="s">
        <v>1040</v>
      </c>
      <c r="K57" s="45" t="s">
        <v>1040</v>
      </c>
    </row>
    <row r="58" spans="1:11" s="79" customFormat="1" x14ac:dyDescent="0.2">
      <c r="A58" s="47">
        <v>6</v>
      </c>
      <c r="B58" s="45" t="s">
        <v>2352</v>
      </c>
      <c r="C58" s="45" t="s">
        <v>2401</v>
      </c>
      <c r="D58" s="45" t="s">
        <v>2424</v>
      </c>
      <c r="E58" s="46" t="s">
        <v>2434</v>
      </c>
      <c r="F58" s="46" t="s">
        <v>2468</v>
      </c>
      <c r="G58" s="46" t="s">
        <v>1040</v>
      </c>
      <c r="H58" s="45" t="s">
        <v>2469</v>
      </c>
      <c r="I58" s="50" t="s">
        <v>2470</v>
      </c>
      <c r="J58" s="45" t="s">
        <v>1040</v>
      </c>
      <c r="K58" s="45" t="s">
        <v>1040</v>
      </c>
    </row>
    <row r="59" spans="1:11" s="79" customFormat="1" x14ac:dyDescent="0.2">
      <c r="A59" s="47">
        <v>6</v>
      </c>
      <c r="B59" s="45" t="s">
        <v>2352</v>
      </c>
      <c r="C59" s="45" t="s">
        <v>2401</v>
      </c>
      <c r="D59" s="45" t="s">
        <v>2424</v>
      </c>
      <c r="E59" s="46" t="s">
        <v>2434</v>
      </c>
      <c r="F59" s="46" t="s">
        <v>2471</v>
      </c>
      <c r="G59" s="46" t="s">
        <v>1040</v>
      </c>
      <c r="H59" s="45" t="s">
        <v>4419</v>
      </c>
      <c r="I59" s="45"/>
      <c r="J59" s="45" t="s">
        <v>1040</v>
      </c>
      <c r="K59" s="45" t="s">
        <v>1040</v>
      </c>
    </row>
    <row r="60" spans="1:11" s="79" customFormat="1" x14ac:dyDescent="0.2">
      <c r="A60" s="47">
        <v>6</v>
      </c>
      <c r="B60" s="45" t="s">
        <v>2352</v>
      </c>
      <c r="C60" s="45" t="s">
        <v>2401</v>
      </c>
      <c r="D60" s="45" t="s">
        <v>2424</v>
      </c>
      <c r="E60" s="46" t="s">
        <v>2434</v>
      </c>
      <c r="F60" s="46" t="s">
        <v>2472</v>
      </c>
      <c r="G60" s="46" t="s">
        <v>1040</v>
      </c>
      <c r="H60" s="45" t="s">
        <v>2465</v>
      </c>
      <c r="I60" s="45" t="s">
        <v>2473</v>
      </c>
      <c r="J60" s="45" t="s">
        <v>1040</v>
      </c>
      <c r="K60" s="45" t="s">
        <v>1040</v>
      </c>
    </row>
    <row r="61" spans="1:11" s="79" customFormat="1" x14ac:dyDescent="0.2">
      <c r="A61" s="47">
        <v>6</v>
      </c>
      <c r="B61" s="45" t="s">
        <v>2352</v>
      </c>
      <c r="C61" s="45" t="s">
        <v>2401</v>
      </c>
      <c r="D61" s="45" t="s">
        <v>2424</v>
      </c>
      <c r="E61" s="46" t="s">
        <v>2434</v>
      </c>
      <c r="F61" s="46" t="s">
        <v>2474</v>
      </c>
      <c r="G61" s="46"/>
      <c r="H61" s="45" t="s">
        <v>2439</v>
      </c>
      <c r="I61" s="45" t="s">
        <v>2475</v>
      </c>
      <c r="J61" s="45"/>
      <c r="K61" s="45"/>
    </row>
    <row r="62" spans="1:11" s="79" customFormat="1" x14ac:dyDescent="0.2">
      <c r="A62" s="47">
        <v>6</v>
      </c>
      <c r="B62" s="45" t="s">
        <v>2352</v>
      </c>
      <c r="C62" s="45" t="s">
        <v>2401</v>
      </c>
      <c r="D62" s="45" t="s">
        <v>2424</v>
      </c>
      <c r="E62" s="46" t="s">
        <v>2476</v>
      </c>
      <c r="F62" s="46" t="s">
        <v>2477</v>
      </c>
      <c r="G62" s="46" t="s">
        <v>1040</v>
      </c>
      <c r="H62" s="45" t="s">
        <v>4420</v>
      </c>
      <c r="I62" s="45"/>
      <c r="J62" s="45" t="s">
        <v>1040</v>
      </c>
      <c r="K62" s="45" t="s">
        <v>1040</v>
      </c>
    </row>
    <row r="63" spans="1:11" s="79" customFormat="1" x14ac:dyDescent="0.2">
      <c r="A63" s="47">
        <v>6</v>
      </c>
      <c r="B63" s="45" t="s">
        <v>2352</v>
      </c>
      <c r="C63" s="45" t="s">
        <v>2401</v>
      </c>
      <c r="D63" s="45" t="s">
        <v>2424</v>
      </c>
      <c r="E63" s="46" t="s">
        <v>2478</v>
      </c>
      <c r="F63" s="46" t="s">
        <v>2479</v>
      </c>
      <c r="G63" s="46" t="s">
        <v>1040</v>
      </c>
      <c r="H63" s="45" t="s">
        <v>4421</v>
      </c>
      <c r="I63" s="45"/>
      <c r="J63" s="45" t="s">
        <v>1040</v>
      </c>
      <c r="K63" s="45" t="s">
        <v>1040</v>
      </c>
    </row>
    <row r="64" spans="1:11" s="79" customFormat="1" x14ac:dyDescent="0.2">
      <c r="A64" s="47">
        <v>6</v>
      </c>
      <c r="B64" s="45" t="s">
        <v>2352</v>
      </c>
      <c r="C64" s="45" t="s">
        <v>2401</v>
      </c>
      <c r="D64" s="45" t="s">
        <v>2424</v>
      </c>
      <c r="E64" s="46" t="s">
        <v>2478</v>
      </c>
      <c r="F64" s="46" t="s">
        <v>2480</v>
      </c>
      <c r="G64" s="46"/>
      <c r="H64" s="45" t="s">
        <v>2481</v>
      </c>
      <c r="I64" s="45" t="s">
        <v>2482</v>
      </c>
      <c r="J64" s="45"/>
      <c r="K64" s="45"/>
    </row>
    <row r="65" spans="1:11" s="79" customFormat="1" x14ac:dyDescent="0.2">
      <c r="A65" s="47">
        <v>6</v>
      </c>
      <c r="B65" s="45" t="s">
        <v>2352</v>
      </c>
      <c r="C65" s="45" t="s">
        <v>2401</v>
      </c>
      <c r="D65" s="45" t="s">
        <v>2424</v>
      </c>
      <c r="E65" s="46" t="s">
        <v>2478</v>
      </c>
      <c r="F65" s="46" t="s">
        <v>2483</v>
      </c>
      <c r="G65" s="46" t="s">
        <v>1040</v>
      </c>
      <c r="H65" s="45" t="s">
        <v>4422</v>
      </c>
      <c r="I65" s="59"/>
      <c r="J65" s="59" t="s">
        <v>1040</v>
      </c>
      <c r="K65" s="59" t="s">
        <v>1040</v>
      </c>
    </row>
    <row r="66" spans="1:11" s="79" customFormat="1" x14ac:dyDescent="0.2">
      <c r="A66" s="47">
        <v>6</v>
      </c>
      <c r="B66" s="45" t="s">
        <v>2352</v>
      </c>
      <c r="C66" s="45" t="s">
        <v>2401</v>
      </c>
      <c r="D66" s="45" t="s">
        <v>2424</v>
      </c>
      <c r="E66" s="46" t="s">
        <v>2478</v>
      </c>
      <c r="F66" s="46" t="s">
        <v>2154</v>
      </c>
      <c r="G66" s="46" t="s">
        <v>1040</v>
      </c>
      <c r="H66" s="45" t="s">
        <v>4423</v>
      </c>
      <c r="I66" s="45"/>
      <c r="J66" s="45" t="s">
        <v>1040</v>
      </c>
      <c r="K66" s="45" t="s">
        <v>1040</v>
      </c>
    </row>
    <row r="67" spans="1:11" s="79" customFormat="1" x14ac:dyDescent="0.2">
      <c r="A67" s="47">
        <v>6</v>
      </c>
      <c r="B67" s="45" t="s">
        <v>2352</v>
      </c>
      <c r="C67" s="45" t="s">
        <v>2401</v>
      </c>
      <c r="D67" s="45" t="s">
        <v>2424</v>
      </c>
      <c r="E67" s="46" t="s">
        <v>2478</v>
      </c>
      <c r="F67" s="46" t="s">
        <v>2484</v>
      </c>
      <c r="G67" s="46" t="s">
        <v>1040</v>
      </c>
      <c r="H67" s="45" t="s">
        <v>4423</v>
      </c>
      <c r="I67" s="45"/>
      <c r="J67" s="45" t="s">
        <v>1040</v>
      </c>
      <c r="K67" s="45" t="s">
        <v>1040</v>
      </c>
    </row>
    <row r="68" spans="1:11" s="79" customFormat="1" x14ac:dyDescent="0.2">
      <c r="A68" s="47">
        <v>6</v>
      </c>
      <c r="B68" s="45" t="s">
        <v>2352</v>
      </c>
      <c r="C68" s="45" t="s">
        <v>2401</v>
      </c>
      <c r="D68" s="45" t="s">
        <v>2424</v>
      </c>
      <c r="E68" s="46" t="s">
        <v>2478</v>
      </c>
      <c r="F68" s="46" t="s">
        <v>2485</v>
      </c>
      <c r="G68" s="46" t="s">
        <v>1040</v>
      </c>
      <c r="H68" s="45" t="s">
        <v>4424</v>
      </c>
      <c r="I68" s="45"/>
      <c r="J68" s="45" t="s">
        <v>1040</v>
      </c>
      <c r="K68" s="45" t="s">
        <v>1040</v>
      </c>
    </row>
    <row r="69" spans="1:11" s="79" customFormat="1" x14ac:dyDescent="0.2">
      <c r="A69" s="47">
        <v>6</v>
      </c>
      <c r="B69" s="45" t="s">
        <v>2352</v>
      </c>
      <c r="C69" s="45" t="s">
        <v>2401</v>
      </c>
      <c r="D69" s="45" t="s">
        <v>2424</v>
      </c>
      <c r="E69" s="46" t="s">
        <v>2478</v>
      </c>
      <c r="F69" s="46" t="s">
        <v>2487</v>
      </c>
      <c r="G69" s="46" t="s">
        <v>1040</v>
      </c>
      <c r="H69" s="45" t="s">
        <v>4425</v>
      </c>
      <c r="I69" s="45"/>
      <c r="J69" s="45" t="s">
        <v>1040</v>
      </c>
      <c r="K69" s="45" t="s">
        <v>1040</v>
      </c>
    </row>
    <row r="70" spans="1:11" s="79" customFormat="1" x14ac:dyDescent="0.2">
      <c r="A70" s="47">
        <v>6</v>
      </c>
      <c r="B70" s="45" t="s">
        <v>2352</v>
      </c>
      <c r="C70" s="45" t="s">
        <v>2401</v>
      </c>
      <c r="D70" s="45" t="s">
        <v>2424</v>
      </c>
      <c r="E70" s="46" t="s">
        <v>2488</v>
      </c>
      <c r="F70" s="46" t="s">
        <v>2489</v>
      </c>
      <c r="G70" s="46" t="s">
        <v>1040</v>
      </c>
      <c r="H70" s="45" t="s">
        <v>2426</v>
      </c>
      <c r="I70" s="45"/>
      <c r="J70" s="45" t="s">
        <v>1040</v>
      </c>
      <c r="K70" s="45" t="s">
        <v>1040</v>
      </c>
    </row>
    <row r="71" spans="1:11" s="79" customFormat="1" x14ac:dyDescent="0.2">
      <c r="A71" s="47">
        <v>6</v>
      </c>
      <c r="B71" s="45" t="s">
        <v>2352</v>
      </c>
      <c r="C71" s="45" t="s">
        <v>2401</v>
      </c>
      <c r="D71" s="45" t="s">
        <v>2424</v>
      </c>
      <c r="E71" s="46" t="s">
        <v>2488</v>
      </c>
      <c r="F71" s="46" t="s">
        <v>1477</v>
      </c>
      <c r="G71" s="46" t="s">
        <v>1040</v>
      </c>
      <c r="H71" s="45" t="s">
        <v>2426</v>
      </c>
      <c r="I71" s="45"/>
      <c r="J71" s="45" t="s">
        <v>1040</v>
      </c>
      <c r="K71" s="45" t="s">
        <v>1040</v>
      </c>
    </row>
    <row r="72" spans="1:11" s="79" customFormat="1" x14ac:dyDescent="0.2">
      <c r="A72" s="47">
        <v>6</v>
      </c>
      <c r="B72" s="45" t="s">
        <v>2352</v>
      </c>
      <c r="C72" s="45" t="s">
        <v>2401</v>
      </c>
      <c r="D72" s="45" t="s">
        <v>2424</v>
      </c>
      <c r="E72" s="46" t="s">
        <v>2488</v>
      </c>
      <c r="F72" s="46" t="s">
        <v>4367</v>
      </c>
      <c r="G72" s="46" t="s">
        <v>1040</v>
      </c>
      <c r="H72" s="45" t="s">
        <v>4368</v>
      </c>
      <c r="I72" s="45" t="s">
        <v>4369</v>
      </c>
      <c r="J72" s="45" t="s">
        <v>1040</v>
      </c>
      <c r="K72" s="45" t="s">
        <v>1040</v>
      </c>
    </row>
    <row r="73" spans="1:11" s="79" customFormat="1" x14ac:dyDescent="0.2">
      <c r="A73" s="47">
        <v>6</v>
      </c>
      <c r="B73" s="45" t="s">
        <v>2352</v>
      </c>
      <c r="C73" s="45" t="s">
        <v>2401</v>
      </c>
      <c r="D73" s="45" t="s">
        <v>2424</v>
      </c>
      <c r="E73" s="46" t="s">
        <v>2488</v>
      </c>
      <c r="F73" s="46" t="s">
        <v>2490</v>
      </c>
      <c r="G73" s="46"/>
      <c r="H73" s="45" t="s">
        <v>2491</v>
      </c>
      <c r="I73" s="45" t="s">
        <v>2492</v>
      </c>
      <c r="J73" s="45"/>
      <c r="K73" s="45"/>
    </row>
    <row r="74" spans="1:11" s="79" customFormat="1" x14ac:dyDescent="0.2">
      <c r="A74" s="47">
        <v>6</v>
      </c>
      <c r="B74" s="45" t="s">
        <v>2352</v>
      </c>
      <c r="C74" s="45" t="s">
        <v>2401</v>
      </c>
      <c r="D74" s="45" t="s">
        <v>2424</v>
      </c>
      <c r="E74" s="46" t="s">
        <v>2493</v>
      </c>
      <c r="F74" s="46" t="s">
        <v>2494</v>
      </c>
      <c r="G74" s="46" t="s">
        <v>1040</v>
      </c>
      <c r="H74" s="45" t="s">
        <v>2495</v>
      </c>
      <c r="I74" s="45" t="s">
        <v>2496</v>
      </c>
      <c r="J74" s="45" t="s">
        <v>1040</v>
      </c>
      <c r="K74" s="45" t="s">
        <v>1040</v>
      </c>
    </row>
    <row r="75" spans="1:11" s="79" customFormat="1" x14ac:dyDescent="0.2">
      <c r="A75" s="47">
        <v>6</v>
      </c>
      <c r="B75" s="45" t="s">
        <v>2352</v>
      </c>
      <c r="C75" s="45" t="s">
        <v>2401</v>
      </c>
      <c r="D75" s="45" t="s">
        <v>2424</v>
      </c>
      <c r="E75" s="46" t="s">
        <v>2497</v>
      </c>
      <c r="F75" s="46" t="s">
        <v>1479</v>
      </c>
      <c r="G75" s="46" t="s">
        <v>1040</v>
      </c>
      <c r="H75" s="45" t="s">
        <v>3996</v>
      </c>
      <c r="I75" s="45" t="s">
        <v>2498</v>
      </c>
      <c r="J75" s="45" t="s">
        <v>1040</v>
      </c>
      <c r="K75" s="45" t="s">
        <v>1040</v>
      </c>
    </row>
    <row r="76" spans="1:11" s="79" customFormat="1" x14ac:dyDescent="0.2">
      <c r="A76" s="47">
        <v>6</v>
      </c>
      <c r="B76" s="45" t="s">
        <v>2352</v>
      </c>
      <c r="C76" s="45" t="s">
        <v>2401</v>
      </c>
      <c r="D76" s="45" t="s">
        <v>2424</v>
      </c>
      <c r="E76" s="46" t="s">
        <v>2497</v>
      </c>
      <c r="F76" s="46" t="s">
        <v>2499</v>
      </c>
      <c r="G76" s="46" t="s">
        <v>1040</v>
      </c>
      <c r="H76" s="50" t="s">
        <v>2500</v>
      </c>
      <c r="I76" s="45" t="s">
        <v>2501</v>
      </c>
      <c r="J76" s="45" t="s">
        <v>1040</v>
      </c>
      <c r="K76" s="45" t="s">
        <v>1040</v>
      </c>
    </row>
    <row r="77" spans="1:11" s="79" customFormat="1" x14ac:dyDescent="0.2">
      <c r="A77" s="47">
        <v>6</v>
      </c>
      <c r="B77" s="45" t="s">
        <v>2352</v>
      </c>
      <c r="C77" s="45" t="s">
        <v>2401</v>
      </c>
      <c r="D77" s="45" t="s">
        <v>2424</v>
      </c>
      <c r="E77" s="46" t="s">
        <v>2502</v>
      </c>
      <c r="F77" s="46" t="s">
        <v>1480</v>
      </c>
      <c r="G77" s="46" t="s">
        <v>1040</v>
      </c>
      <c r="H77" s="45" t="s">
        <v>4426</v>
      </c>
      <c r="I77" s="45" t="s">
        <v>2503</v>
      </c>
      <c r="J77" s="45" t="s">
        <v>1040</v>
      </c>
      <c r="K77" s="45" t="s">
        <v>1040</v>
      </c>
    </row>
    <row r="78" spans="1:11" s="79" customFormat="1" x14ac:dyDescent="0.2">
      <c r="A78" s="47">
        <v>6</v>
      </c>
      <c r="B78" s="45" t="s">
        <v>2352</v>
      </c>
      <c r="C78" s="45" t="s">
        <v>2401</v>
      </c>
      <c r="D78" s="45" t="s">
        <v>2424</v>
      </c>
      <c r="E78" s="46" t="s">
        <v>2502</v>
      </c>
      <c r="F78" s="46" t="s">
        <v>2504</v>
      </c>
      <c r="G78" s="46" t="s">
        <v>2506</v>
      </c>
      <c r="H78" s="45" t="s">
        <v>4428</v>
      </c>
      <c r="I78" s="45"/>
      <c r="J78" s="45" t="s">
        <v>1040</v>
      </c>
      <c r="K78" s="45" t="s">
        <v>1040</v>
      </c>
    </row>
    <row r="79" spans="1:11" s="79" customFormat="1" x14ac:dyDescent="0.2">
      <c r="A79" s="47">
        <v>6</v>
      </c>
      <c r="B79" s="45" t="s">
        <v>2352</v>
      </c>
      <c r="C79" s="45" t="s">
        <v>2401</v>
      </c>
      <c r="D79" s="45" t="s">
        <v>2424</v>
      </c>
      <c r="E79" s="46" t="s">
        <v>2502</v>
      </c>
      <c r="F79" s="46" t="s">
        <v>2504</v>
      </c>
      <c r="G79" s="46" t="s">
        <v>2504</v>
      </c>
      <c r="H79" s="45" t="s">
        <v>4427</v>
      </c>
      <c r="I79" s="45"/>
      <c r="J79" s="45" t="s">
        <v>1040</v>
      </c>
      <c r="K79" s="45" t="s">
        <v>1040</v>
      </c>
    </row>
    <row r="80" spans="1:11" s="79" customFormat="1" x14ac:dyDescent="0.2">
      <c r="A80" s="47">
        <v>6</v>
      </c>
      <c r="B80" s="45" t="s">
        <v>2352</v>
      </c>
      <c r="C80" s="45" t="s">
        <v>2401</v>
      </c>
      <c r="D80" s="45" t="s">
        <v>2424</v>
      </c>
      <c r="E80" s="46" t="s">
        <v>2502</v>
      </c>
      <c r="F80" s="46" t="s">
        <v>2507</v>
      </c>
      <c r="G80" s="46" t="s">
        <v>1040</v>
      </c>
      <c r="H80" s="45" t="s">
        <v>4429</v>
      </c>
      <c r="I80" s="45"/>
      <c r="J80" s="45" t="s">
        <v>1040</v>
      </c>
      <c r="K80" s="45" t="s">
        <v>1040</v>
      </c>
    </row>
    <row r="81" spans="1:11" s="79" customFormat="1" x14ac:dyDescent="0.2">
      <c r="A81" s="47">
        <v>6</v>
      </c>
      <c r="B81" s="45" t="s">
        <v>2352</v>
      </c>
      <c r="C81" s="45" t="s">
        <v>2401</v>
      </c>
      <c r="D81" s="45" t="s">
        <v>2424</v>
      </c>
      <c r="E81" s="46" t="s">
        <v>2502</v>
      </c>
      <c r="F81" s="46" t="s">
        <v>2508</v>
      </c>
      <c r="G81" s="46" t="s">
        <v>1040</v>
      </c>
      <c r="H81" s="45" t="s">
        <v>4430</v>
      </c>
      <c r="I81" s="45"/>
      <c r="J81" s="45" t="s">
        <v>1040</v>
      </c>
      <c r="K81" s="45" t="s">
        <v>1040</v>
      </c>
    </row>
    <row r="82" spans="1:11" s="79" customFormat="1" x14ac:dyDescent="0.2">
      <c r="A82" s="47">
        <v>6</v>
      </c>
      <c r="B82" s="45" t="s">
        <v>2352</v>
      </c>
      <c r="C82" s="45" t="s">
        <v>2401</v>
      </c>
      <c r="D82" s="45" t="s">
        <v>2424</v>
      </c>
      <c r="E82" s="46" t="s">
        <v>2502</v>
      </c>
      <c r="F82" s="46" t="s">
        <v>2509</v>
      </c>
      <c r="G82" s="46" t="s">
        <v>1040</v>
      </c>
      <c r="H82" s="45" t="s">
        <v>4426</v>
      </c>
      <c r="I82" s="45"/>
      <c r="J82" s="45" t="s">
        <v>1040</v>
      </c>
      <c r="K82" s="45" t="s">
        <v>1040</v>
      </c>
    </row>
    <row r="83" spans="1:11" s="79" customFormat="1" x14ac:dyDescent="0.2">
      <c r="A83" s="47">
        <v>6</v>
      </c>
      <c r="B83" s="45" t="s">
        <v>2352</v>
      </c>
      <c r="C83" s="45" t="s">
        <v>2401</v>
      </c>
      <c r="D83" s="45" t="s">
        <v>2424</v>
      </c>
      <c r="E83" s="46" t="s">
        <v>2502</v>
      </c>
      <c r="F83" s="46" t="s">
        <v>2510</v>
      </c>
      <c r="G83" s="46" t="s">
        <v>1040</v>
      </c>
      <c r="H83" s="45" t="s">
        <v>4425</v>
      </c>
      <c r="I83" s="45"/>
      <c r="J83" s="45" t="s">
        <v>1040</v>
      </c>
      <c r="K83" s="45" t="s">
        <v>1040</v>
      </c>
    </row>
    <row r="84" spans="1:11" s="79" customFormat="1" x14ac:dyDescent="0.2">
      <c r="A84" s="47">
        <v>6</v>
      </c>
      <c r="B84" s="45" t="s">
        <v>2352</v>
      </c>
      <c r="C84" s="45" t="s">
        <v>2401</v>
      </c>
      <c r="D84" s="45" t="s">
        <v>2424</v>
      </c>
      <c r="E84" s="46" t="s">
        <v>2502</v>
      </c>
      <c r="F84" s="46" t="s">
        <v>2511</v>
      </c>
      <c r="G84" s="46" t="s">
        <v>1040</v>
      </c>
      <c r="H84" s="45" t="s">
        <v>4421</v>
      </c>
      <c r="I84" s="45"/>
      <c r="J84" s="45" t="s">
        <v>1040</v>
      </c>
      <c r="K84" s="45" t="s">
        <v>1040</v>
      </c>
    </row>
    <row r="85" spans="1:11" s="79" customFormat="1" x14ac:dyDescent="0.2">
      <c r="A85" s="47">
        <v>6</v>
      </c>
      <c r="B85" s="45" t="s">
        <v>2352</v>
      </c>
      <c r="C85" s="45" t="s">
        <v>2401</v>
      </c>
      <c r="D85" s="45" t="s">
        <v>2424</v>
      </c>
      <c r="E85" s="46" t="s">
        <v>2502</v>
      </c>
      <c r="F85" s="46" t="s">
        <v>2512</v>
      </c>
      <c r="G85" s="46" t="s">
        <v>1040</v>
      </c>
      <c r="H85" s="45" t="s">
        <v>4431</v>
      </c>
      <c r="I85" s="81"/>
      <c r="J85" s="45" t="s">
        <v>1040</v>
      </c>
      <c r="K85" s="45" t="s">
        <v>1040</v>
      </c>
    </row>
    <row r="86" spans="1:11" s="79" customFormat="1" x14ac:dyDescent="0.2">
      <c r="A86" s="47">
        <v>6</v>
      </c>
      <c r="B86" s="45" t="s">
        <v>2352</v>
      </c>
      <c r="C86" s="45" t="s">
        <v>2401</v>
      </c>
      <c r="D86" s="45" t="s">
        <v>2424</v>
      </c>
      <c r="E86" s="46" t="s">
        <v>2502</v>
      </c>
      <c r="F86" s="46" t="s">
        <v>2513</v>
      </c>
      <c r="G86" s="46" t="s">
        <v>1040</v>
      </c>
      <c r="H86" s="45" t="s">
        <v>4432</v>
      </c>
      <c r="I86" s="45"/>
      <c r="J86" s="45" t="s">
        <v>1040</v>
      </c>
      <c r="K86" s="45" t="s">
        <v>1040</v>
      </c>
    </row>
    <row r="87" spans="1:11" s="79" customFormat="1" x14ac:dyDescent="0.2">
      <c r="A87" s="47">
        <v>6</v>
      </c>
      <c r="B87" s="45" t="s">
        <v>2352</v>
      </c>
      <c r="C87" s="45" t="s">
        <v>2401</v>
      </c>
      <c r="D87" s="45" t="s">
        <v>2424</v>
      </c>
      <c r="E87" s="46" t="s">
        <v>2502</v>
      </c>
      <c r="F87" s="46" t="s">
        <v>2514</v>
      </c>
      <c r="G87" s="46" t="s">
        <v>1046</v>
      </c>
      <c r="H87" s="45" t="s">
        <v>4426</v>
      </c>
      <c r="I87" s="81"/>
      <c r="J87" s="45" t="s">
        <v>1040</v>
      </c>
      <c r="K87" s="45" t="s">
        <v>1040</v>
      </c>
    </row>
    <row r="88" spans="1:11" s="79" customFormat="1" x14ac:dyDescent="0.2">
      <c r="A88" s="47">
        <v>6</v>
      </c>
      <c r="B88" s="45" t="s">
        <v>2352</v>
      </c>
      <c r="C88" s="45" t="s">
        <v>2401</v>
      </c>
      <c r="D88" s="45" t="s">
        <v>2424</v>
      </c>
      <c r="E88" s="46" t="s">
        <v>2502</v>
      </c>
      <c r="F88" s="46" t="s">
        <v>2514</v>
      </c>
      <c r="G88" s="46" t="s">
        <v>2514</v>
      </c>
      <c r="H88" s="45" t="s">
        <v>4338</v>
      </c>
      <c r="I88" s="81"/>
      <c r="J88" s="45" t="s">
        <v>1040</v>
      </c>
      <c r="K88" s="45" t="s">
        <v>1040</v>
      </c>
    </row>
    <row r="89" spans="1:11" s="79" customFormat="1" x14ac:dyDescent="0.2">
      <c r="A89" s="47">
        <v>6</v>
      </c>
      <c r="B89" s="45" t="s">
        <v>2352</v>
      </c>
      <c r="C89" s="45" t="s">
        <v>2401</v>
      </c>
      <c r="D89" s="45" t="s">
        <v>2424</v>
      </c>
      <c r="E89" s="46" t="s">
        <v>2502</v>
      </c>
      <c r="F89" s="46" t="s">
        <v>2515</v>
      </c>
      <c r="G89" s="46" t="s">
        <v>1040</v>
      </c>
      <c r="H89" s="45" t="s">
        <v>2516</v>
      </c>
      <c r="I89" s="81"/>
      <c r="J89" s="45" t="s">
        <v>1040</v>
      </c>
      <c r="K89" s="45" t="s">
        <v>1040</v>
      </c>
    </row>
    <row r="90" spans="1:11" s="79" customFormat="1" x14ac:dyDescent="0.2">
      <c r="A90" s="47">
        <v>6</v>
      </c>
      <c r="B90" s="45" t="s">
        <v>2352</v>
      </c>
      <c r="C90" s="45" t="s">
        <v>2401</v>
      </c>
      <c r="D90" s="45" t="s">
        <v>2424</v>
      </c>
      <c r="E90" s="46" t="s">
        <v>2502</v>
      </c>
      <c r="F90" s="46" t="s">
        <v>2517</v>
      </c>
      <c r="G90" s="46" t="s">
        <v>1040</v>
      </c>
      <c r="H90" s="45" t="s">
        <v>4433</v>
      </c>
      <c r="I90" s="45"/>
      <c r="J90" s="45" t="s">
        <v>1040</v>
      </c>
      <c r="K90" s="45" t="s">
        <v>1040</v>
      </c>
    </row>
    <row r="91" spans="1:11" s="79" customFormat="1" x14ac:dyDescent="0.2">
      <c r="A91" s="47">
        <v>6</v>
      </c>
      <c r="B91" s="45" t="s">
        <v>2352</v>
      </c>
      <c r="C91" s="45" t="s">
        <v>2401</v>
      </c>
      <c r="D91" s="45" t="s">
        <v>2424</v>
      </c>
      <c r="E91" s="46" t="s">
        <v>2502</v>
      </c>
      <c r="F91" s="46" t="s">
        <v>2518</v>
      </c>
      <c r="G91" s="46" t="s">
        <v>1040</v>
      </c>
      <c r="H91" s="45" t="s">
        <v>4426</v>
      </c>
      <c r="I91" s="45"/>
      <c r="J91" s="45" t="s">
        <v>1040</v>
      </c>
      <c r="K91" s="45" t="s">
        <v>1040</v>
      </c>
    </row>
    <row r="92" spans="1:11" s="79" customFormat="1" x14ac:dyDescent="0.2">
      <c r="A92" s="47">
        <v>6</v>
      </c>
      <c r="B92" s="45" t="s">
        <v>2352</v>
      </c>
      <c r="C92" s="45" t="s">
        <v>2401</v>
      </c>
      <c r="D92" s="45" t="s">
        <v>2424</v>
      </c>
      <c r="E92" s="46" t="s">
        <v>2502</v>
      </c>
      <c r="F92" s="46" t="s">
        <v>2519</v>
      </c>
      <c r="G92" s="46" t="s">
        <v>1040</v>
      </c>
      <c r="H92" s="45" t="s">
        <v>4434</v>
      </c>
      <c r="I92" s="45"/>
      <c r="J92" s="45" t="s">
        <v>1040</v>
      </c>
      <c r="K92" s="45" t="s">
        <v>1040</v>
      </c>
    </row>
    <row r="93" spans="1:11" s="79" customFormat="1" x14ac:dyDescent="0.2">
      <c r="A93" s="47">
        <v>7</v>
      </c>
      <c r="B93" s="45" t="s">
        <v>2352</v>
      </c>
      <c r="C93" s="45" t="s">
        <v>2401</v>
      </c>
      <c r="D93" s="45" t="s">
        <v>2521</v>
      </c>
      <c r="E93" s="46" t="s">
        <v>2522</v>
      </c>
      <c r="F93" s="46" t="s">
        <v>2523</v>
      </c>
      <c r="G93" s="46" t="s">
        <v>1040</v>
      </c>
      <c r="H93" s="45" t="s">
        <v>4435</v>
      </c>
      <c r="I93" s="45"/>
      <c r="J93" s="45" t="s">
        <v>1040</v>
      </c>
      <c r="K93" s="45" t="s">
        <v>1040</v>
      </c>
    </row>
    <row r="94" spans="1:11" s="79" customFormat="1" x14ac:dyDescent="0.2">
      <c r="A94" s="47">
        <v>7</v>
      </c>
      <c r="B94" s="45" t="s">
        <v>2352</v>
      </c>
      <c r="C94" s="45" t="s">
        <v>2401</v>
      </c>
      <c r="D94" s="45" t="s">
        <v>2521</v>
      </c>
      <c r="E94" s="46" t="s">
        <v>2522</v>
      </c>
      <c r="F94" s="46" t="s">
        <v>2525</v>
      </c>
      <c r="G94" s="46" t="s">
        <v>1040</v>
      </c>
      <c r="H94" s="45" t="s">
        <v>4349</v>
      </c>
      <c r="I94" s="45" t="s">
        <v>2526</v>
      </c>
      <c r="J94" s="45" t="s">
        <v>1040</v>
      </c>
      <c r="K94" s="45" t="s">
        <v>1040</v>
      </c>
    </row>
    <row r="95" spans="1:11" s="79" customFormat="1" x14ac:dyDescent="0.2">
      <c r="A95" s="47">
        <v>7</v>
      </c>
      <c r="B95" s="45" t="s">
        <v>2352</v>
      </c>
      <c r="C95" s="45" t="s">
        <v>2401</v>
      </c>
      <c r="D95" s="45" t="s">
        <v>2521</v>
      </c>
      <c r="E95" s="46" t="s">
        <v>2527</v>
      </c>
      <c r="F95" s="46" t="s">
        <v>2528</v>
      </c>
      <c r="G95" s="46"/>
      <c r="H95" s="45" t="s">
        <v>2529</v>
      </c>
      <c r="I95" s="45" t="s">
        <v>2530</v>
      </c>
      <c r="J95" s="45"/>
      <c r="K95" s="45"/>
    </row>
    <row r="96" spans="1:11" s="79" customFormat="1" x14ac:dyDescent="0.2">
      <c r="A96" s="47">
        <v>7</v>
      </c>
      <c r="B96" s="45" t="s">
        <v>2352</v>
      </c>
      <c r="C96" s="45" t="s">
        <v>2401</v>
      </c>
      <c r="D96" s="45" t="s">
        <v>2521</v>
      </c>
      <c r="E96" s="46" t="s">
        <v>2531</v>
      </c>
      <c r="F96" s="46" t="s">
        <v>1041</v>
      </c>
      <c r="G96" s="46" t="s">
        <v>1040</v>
      </c>
      <c r="H96" s="45" t="s">
        <v>2428</v>
      </c>
      <c r="I96" s="45"/>
      <c r="J96" s="45" t="s">
        <v>1040</v>
      </c>
      <c r="K96" s="45" t="s">
        <v>1040</v>
      </c>
    </row>
    <row r="97" spans="1:11" s="79" customFormat="1" x14ac:dyDescent="0.2">
      <c r="A97" s="47">
        <v>7</v>
      </c>
      <c r="B97" s="45" t="s">
        <v>2352</v>
      </c>
      <c r="C97" s="45" t="s">
        <v>2401</v>
      </c>
      <c r="D97" s="45" t="s">
        <v>2521</v>
      </c>
      <c r="E97" s="46" t="s">
        <v>2531</v>
      </c>
      <c r="F97" s="46" t="s">
        <v>1014</v>
      </c>
      <c r="G97" s="46"/>
      <c r="H97" s="45" t="s">
        <v>5107</v>
      </c>
      <c r="I97" s="81" t="s">
        <v>5110</v>
      </c>
      <c r="J97" s="45"/>
      <c r="K97" s="45"/>
    </row>
    <row r="98" spans="1:11" s="79" customFormat="1" x14ac:dyDescent="0.2">
      <c r="A98" s="47">
        <v>7</v>
      </c>
      <c r="B98" s="45" t="s">
        <v>2352</v>
      </c>
      <c r="C98" s="45" t="s">
        <v>2401</v>
      </c>
      <c r="D98" s="45" t="s">
        <v>2521</v>
      </c>
      <c r="E98" s="46" t="s">
        <v>2531</v>
      </c>
      <c r="F98" s="46" t="s">
        <v>5109</v>
      </c>
      <c r="G98" s="46"/>
      <c r="H98" s="45" t="s">
        <v>5107</v>
      </c>
      <c r="I98" s="81" t="s">
        <v>5111</v>
      </c>
      <c r="J98" s="45"/>
      <c r="K98" s="45"/>
    </row>
    <row r="99" spans="1:11" s="79" customFormat="1" x14ac:dyDescent="0.2">
      <c r="A99" s="47">
        <v>7</v>
      </c>
      <c r="B99" s="45" t="s">
        <v>2352</v>
      </c>
      <c r="C99" s="45" t="s">
        <v>2401</v>
      </c>
      <c r="D99" s="45" t="s">
        <v>2521</v>
      </c>
      <c r="E99" s="46" t="s">
        <v>2531</v>
      </c>
      <c r="F99" s="46" t="s">
        <v>5121</v>
      </c>
      <c r="G99" s="46"/>
      <c r="H99" s="45" t="s">
        <v>5115</v>
      </c>
      <c r="I99" s="81" t="s">
        <v>5122</v>
      </c>
      <c r="J99" s="45"/>
      <c r="K99" s="45"/>
    </row>
    <row r="100" spans="1:11" s="79" customFormat="1" x14ac:dyDescent="0.2">
      <c r="A100" s="47">
        <v>7</v>
      </c>
      <c r="B100" s="45" t="s">
        <v>2352</v>
      </c>
      <c r="C100" s="45" t="s">
        <v>2401</v>
      </c>
      <c r="D100" s="45" t="s">
        <v>2521</v>
      </c>
      <c r="E100" s="46" t="s">
        <v>2531</v>
      </c>
      <c r="F100" s="46" t="s">
        <v>5117</v>
      </c>
      <c r="G100" s="46"/>
      <c r="H100" s="45" t="s">
        <v>5132</v>
      </c>
      <c r="I100" s="81" t="s">
        <v>5118</v>
      </c>
      <c r="J100" s="45"/>
      <c r="K100" s="45"/>
    </row>
    <row r="101" spans="1:11" s="79" customFormat="1" x14ac:dyDescent="0.2">
      <c r="A101" s="47">
        <v>7</v>
      </c>
      <c r="B101" s="45" t="s">
        <v>2352</v>
      </c>
      <c r="C101" s="45" t="s">
        <v>2401</v>
      </c>
      <c r="D101" s="45" t="s">
        <v>2521</v>
      </c>
      <c r="E101" s="46" t="s">
        <v>2531</v>
      </c>
      <c r="F101" s="46" t="s">
        <v>4372</v>
      </c>
      <c r="G101" s="46"/>
      <c r="H101" s="45" t="s">
        <v>4373</v>
      </c>
      <c r="I101" s="101" t="s">
        <v>4374</v>
      </c>
      <c r="J101" s="45"/>
      <c r="K101" s="45"/>
    </row>
    <row r="102" spans="1:11" s="79" customFormat="1" x14ac:dyDescent="0.2">
      <c r="A102" s="47">
        <v>7</v>
      </c>
      <c r="B102" s="45" t="s">
        <v>2352</v>
      </c>
      <c r="C102" s="45" t="s">
        <v>2401</v>
      </c>
      <c r="D102" s="45" t="s">
        <v>2521</v>
      </c>
      <c r="E102" s="46" t="s">
        <v>2531</v>
      </c>
      <c r="F102" s="46" t="s">
        <v>5087</v>
      </c>
      <c r="G102" s="46"/>
      <c r="H102" s="45" t="s">
        <v>5094</v>
      </c>
      <c r="I102" s="101" t="s">
        <v>5095</v>
      </c>
      <c r="J102" s="45"/>
      <c r="K102" s="45"/>
    </row>
    <row r="103" spans="1:11" s="79" customFormat="1" x14ac:dyDescent="0.2">
      <c r="A103" s="47">
        <v>7</v>
      </c>
      <c r="B103" s="45" t="s">
        <v>2352</v>
      </c>
      <c r="C103" s="45" t="s">
        <v>2401</v>
      </c>
      <c r="D103" s="45" t="s">
        <v>2521</v>
      </c>
      <c r="E103" s="46" t="s">
        <v>2531</v>
      </c>
      <c r="F103" s="46" t="s">
        <v>5106</v>
      </c>
      <c r="G103" s="46"/>
      <c r="H103" s="45" t="s">
        <v>5107</v>
      </c>
      <c r="I103" s="101" t="s">
        <v>5108</v>
      </c>
      <c r="J103" s="45"/>
      <c r="K103" s="45"/>
    </row>
    <row r="104" spans="1:11" s="79" customFormat="1" x14ac:dyDescent="0.2">
      <c r="A104" s="47">
        <v>7</v>
      </c>
      <c r="B104" s="45" t="s">
        <v>2352</v>
      </c>
      <c r="C104" s="45" t="s">
        <v>2401</v>
      </c>
      <c r="D104" s="45" t="s">
        <v>2521</v>
      </c>
      <c r="E104" s="46" t="s">
        <v>2531</v>
      </c>
      <c r="F104" s="46" t="s">
        <v>3997</v>
      </c>
      <c r="G104" s="46"/>
      <c r="H104" s="45" t="s">
        <v>4376</v>
      </c>
      <c r="I104" s="101" t="s">
        <v>4375</v>
      </c>
      <c r="J104" s="45"/>
      <c r="K104" s="45"/>
    </row>
    <row r="105" spans="1:11" s="79" customFormat="1" x14ac:dyDescent="0.2">
      <c r="A105" s="47">
        <v>7</v>
      </c>
      <c r="B105" s="45" t="s">
        <v>2352</v>
      </c>
      <c r="C105" s="45" t="s">
        <v>2401</v>
      </c>
      <c r="D105" s="45" t="s">
        <v>2521</v>
      </c>
      <c r="E105" s="46" t="s">
        <v>2531</v>
      </c>
      <c r="F105" s="46" t="s">
        <v>2532</v>
      </c>
      <c r="G105" s="46" t="s">
        <v>2532</v>
      </c>
      <c r="H105" s="45" t="s">
        <v>2533</v>
      </c>
      <c r="I105" s="45"/>
      <c r="J105" s="45"/>
      <c r="K105" s="45"/>
    </row>
    <row r="106" spans="1:11" s="79" customFormat="1" x14ac:dyDescent="0.2">
      <c r="A106" s="47">
        <v>7</v>
      </c>
      <c r="B106" s="45" t="s">
        <v>2352</v>
      </c>
      <c r="C106" s="45" t="s">
        <v>2401</v>
      </c>
      <c r="D106" s="45" t="s">
        <v>2521</v>
      </c>
      <c r="E106" s="46" t="s">
        <v>2531</v>
      </c>
      <c r="F106" s="46" t="s">
        <v>2532</v>
      </c>
      <c r="G106" s="46" t="s">
        <v>5249</v>
      </c>
      <c r="H106" s="45" t="s">
        <v>2533</v>
      </c>
      <c r="I106" s="45"/>
      <c r="J106" s="45"/>
      <c r="K106" s="45"/>
    </row>
    <row r="107" spans="1:11" s="79" customFormat="1" x14ac:dyDescent="0.2">
      <c r="A107" s="47">
        <v>7</v>
      </c>
      <c r="B107" s="45" t="s">
        <v>2352</v>
      </c>
      <c r="C107" s="45" t="s">
        <v>2401</v>
      </c>
      <c r="D107" s="45" t="s">
        <v>2521</v>
      </c>
      <c r="E107" s="46" t="s">
        <v>2531</v>
      </c>
      <c r="F107" s="46" t="s">
        <v>2716</v>
      </c>
      <c r="G107" s="46"/>
      <c r="H107" s="45" t="s">
        <v>5115</v>
      </c>
      <c r="I107" s="45" t="s">
        <v>5116</v>
      </c>
      <c r="J107" s="45"/>
      <c r="K107" s="45"/>
    </row>
    <row r="108" spans="1:11" s="79" customFormat="1" x14ac:dyDescent="0.2">
      <c r="A108" s="47">
        <v>7</v>
      </c>
      <c r="B108" s="45" t="s">
        <v>2352</v>
      </c>
      <c r="C108" s="45" t="s">
        <v>2401</v>
      </c>
      <c r="D108" s="45" t="s">
        <v>2521</v>
      </c>
      <c r="E108" s="46" t="s">
        <v>2531</v>
      </c>
      <c r="F108" s="46" t="s">
        <v>5123</v>
      </c>
      <c r="G108" s="46"/>
      <c r="H108" s="45" t="s">
        <v>5115</v>
      </c>
      <c r="I108" s="45" t="s">
        <v>5124</v>
      </c>
      <c r="J108" s="45"/>
      <c r="K108" s="45"/>
    </row>
    <row r="109" spans="1:11" s="79" customFormat="1" x14ac:dyDescent="0.2">
      <c r="A109" s="47">
        <v>7</v>
      </c>
      <c r="B109" s="45" t="s">
        <v>2352</v>
      </c>
      <c r="C109" s="45" t="s">
        <v>2401</v>
      </c>
      <c r="D109" s="45" t="s">
        <v>2521</v>
      </c>
      <c r="E109" s="46" t="s">
        <v>2531</v>
      </c>
      <c r="F109" s="46" t="s">
        <v>2328</v>
      </c>
      <c r="G109" s="46"/>
      <c r="H109" s="45" t="s">
        <v>5115</v>
      </c>
      <c r="I109" s="45" t="s">
        <v>5125</v>
      </c>
      <c r="J109" s="45"/>
      <c r="K109" s="45"/>
    </row>
    <row r="110" spans="1:11" s="79" customFormat="1" x14ac:dyDescent="0.2">
      <c r="A110" s="47">
        <v>7</v>
      </c>
      <c r="B110" s="45" t="s">
        <v>2352</v>
      </c>
      <c r="C110" s="45" t="s">
        <v>2401</v>
      </c>
      <c r="D110" s="45" t="s">
        <v>2521</v>
      </c>
      <c r="E110" s="46" t="s">
        <v>2531</v>
      </c>
      <c r="F110" s="46" t="s">
        <v>2534</v>
      </c>
      <c r="G110" s="46" t="s">
        <v>1040</v>
      </c>
      <c r="H110" s="45" t="s">
        <v>2535</v>
      </c>
      <c r="I110" s="45"/>
      <c r="J110" s="45" t="s">
        <v>1040</v>
      </c>
      <c r="K110" s="45" t="s">
        <v>1040</v>
      </c>
    </row>
    <row r="111" spans="1:11" s="79" customFormat="1" x14ac:dyDescent="0.2">
      <c r="A111" s="47">
        <v>7</v>
      </c>
      <c r="B111" s="45" t="s">
        <v>2352</v>
      </c>
      <c r="C111" s="45" t="s">
        <v>2401</v>
      </c>
      <c r="D111" s="45" t="s">
        <v>2521</v>
      </c>
      <c r="E111" s="46" t="s">
        <v>2531</v>
      </c>
      <c r="F111" s="46" t="s">
        <v>2536</v>
      </c>
      <c r="G111" s="46" t="s">
        <v>1040</v>
      </c>
      <c r="H111" s="45" t="s">
        <v>2537</v>
      </c>
      <c r="I111" s="45" t="s">
        <v>2538</v>
      </c>
      <c r="J111" s="45" t="s">
        <v>1040</v>
      </c>
      <c r="K111" s="45" t="s">
        <v>1040</v>
      </c>
    </row>
    <row r="112" spans="1:11" s="79" customFormat="1" x14ac:dyDescent="0.2">
      <c r="A112" s="47">
        <v>7</v>
      </c>
      <c r="B112" s="45" t="s">
        <v>2352</v>
      </c>
      <c r="C112" s="45" t="s">
        <v>2401</v>
      </c>
      <c r="D112" s="45" t="s">
        <v>2521</v>
      </c>
      <c r="E112" s="46" t="s">
        <v>2531</v>
      </c>
      <c r="F112" s="46" t="s">
        <v>1094</v>
      </c>
      <c r="G112" s="46" t="s">
        <v>1040</v>
      </c>
      <c r="H112" s="45" t="s">
        <v>2432</v>
      </c>
      <c r="I112" s="45"/>
      <c r="J112" s="45" t="s">
        <v>1040</v>
      </c>
      <c r="K112" s="45" t="s">
        <v>1040</v>
      </c>
    </row>
    <row r="113" spans="1:11" s="79" customFormat="1" x14ac:dyDescent="0.2">
      <c r="A113" s="47">
        <v>7</v>
      </c>
      <c r="B113" s="45" t="s">
        <v>2352</v>
      </c>
      <c r="C113" s="45" t="s">
        <v>2401</v>
      </c>
      <c r="D113" s="45" t="s">
        <v>2521</v>
      </c>
      <c r="E113" s="46" t="s">
        <v>2531</v>
      </c>
      <c r="F113" s="46" t="s">
        <v>764</v>
      </c>
      <c r="G113" s="46" t="s">
        <v>1040</v>
      </c>
      <c r="H113" s="45" t="s">
        <v>2426</v>
      </c>
      <c r="I113" s="45"/>
      <c r="J113" s="45" t="s">
        <v>1040</v>
      </c>
      <c r="K113" s="45" t="s">
        <v>1040</v>
      </c>
    </row>
    <row r="114" spans="1:11" s="79" customFormat="1" x14ac:dyDescent="0.2">
      <c r="A114" s="47">
        <v>7</v>
      </c>
      <c r="B114" s="45" t="s">
        <v>2352</v>
      </c>
      <c r="C114" s="45" t="s">
        <v>2401</v>
      </c>
      <c r="D114" s="45" t="s">
        <v>2521</v>
      </c>
      <c r="E114" s="46" t="s">
        <v>2531</v>
      </c>
      <c r="F114" s="46" t="s">
        <v>200</v>
      </c>
      <c r="G114" s="46"/>
      <c r="H114" s="45" t="s">
        <v>5107</v>
      </c>
      <c r="I114" s="45" t="s">
        <v>5112</v>
      </c>
      <c r="J114" s="45"/>
      <c r="K114" s="45"/>
    </row>
    <row r="115" spans="1:11" s="79" customFormat="1" x14ac:dyDescent="0.2">
      <c r="A115" s="47">
        <v>7</v>
      </c>
      <c r="B115" s="45" t="s">
        <v>2352</v>
      </c>
      <c r="C115" s="45" t="s">
        <v>2401</v>
      </c>
      <c r="D115" s="45" t="s">
        <v>2521</v>
      </c>
      <c r="E115" s="46" t="s">
        <v>2531</v>
      </c>
      <c r="F115" s="46" t="s">
        <v>5126</v>
      </c>
      <c r="G115" s="46"/>
      <c r="H115" s="45" t="s">
        <v>5115</v>
      </c>
      <c r="I115" s="45" t="s">
        <v>5127</v>
      </c>
      <c r="J115" s="45"/>
      <c r="K115" s="45"/>
    </row>
    <row r="116" spans="1:11" s="79" customFormat="1" x14ac:dyDescent="0.2">
      <c r="A116" s="47">
        <v>7</v>
      </c>
      <c r="B116" s="45" t="s">
        <v>2352</v>
      </c>
      <c r="C116" s="45" t="s">
        <v>2401</v>
      </c>
      <c r="D116" s="45" t="s">
        <v>2521</v>
      </c>
      <c r="E116" s="46" t="s">
        <v>2531</v>
      </c>
      <c r="F116" s="46" t="s">
        <v>1095</v>
      </c>
      <c r="G116" s="46" t="s">
        <v>1040</v>
      </c>
      <c r="H116" s="45" t="s">
        <v>4436</v>
      </c>
      <c r="I116" s="45"/>
      <c r="J116" s="45" t="s">
        <v>1040</v>
      </c>
      <c r="K116" s="45" t="s">
        <v>1040</v>
      </c>
    </row>
    <row r="117" spans="1:11" s="79" customFormat="1" x14ac:dyDescent="0.2">
      <c r="A117" s="47">
        <v>7</v>
      </c>
      <c r="B117" s="45" t="s">
        <v>2352</v>
      </c>
      <c r="C117" s="45" t="s">
        <v>2401</v>
      </c>
      <c r="D117" s="45" t="s">
        <v>2521</v>
      </c>
      <c r="E117" s="46" t="s">
        <v>2531</v>
      </c>
      <c r="F117" s="80" t="s">
        <v>5091</v>
      </c>
      <c r="G117" s="80"/>
      <c r="H117" s="51" t="s">
        <v>5092</v>
      </c>
      <c r="I117" s="81" t="s">
        <v>5093</v>
      </c>
      <c r="J117" s="81"/>
      <c r="K117" s="81"/>
    </row>
    <row r="118" spans="1:11" s="79" customFormat="1" x14ac:dyDescent="0.2">
      <c r="A118" s="47">
        <v>7</v>
      </c>
      <c r="B118" s="45" t="s">
        <v>2352</v>
      </c>
      <c r="C118" s="45" t="s">
        <v>2401</v>
      </c>
      <c r="D118" s="45" t="s">
        <v>2521</v>
      </c>
      <c r="E118" s="46" t="s">
        <v>2531</v>
      </c>
      <c r="F118" s="80" t="s">
        <v>5119</v>
      </c>
      <c r="G118" s="80"/>
      <c r="H118" s="51" t="s">
        <v>5115</v>
      </c>
      <c r="I118" s="81" t="s">
        <v>5120</v>
      </c>
      <c r="J118" s="81"/>
      <c r="K118" s="81"/>
    </row>
    <row r="119" spans="1:11" s="79" customFormat="1" x14ac:dyDescent="0.2">
      <c r="A119" s="47">
        <v>7</v>
      </c>
      <c r="B119" s="45" t="s">
        <v>2352</v>
      </c>
      <c r="C119" s="45" t="s">
        <v>2401</v>
      </c>
      <c r="D119" s="45" t="s">
        <v>2521</v>
      </c>
      <c r="E119" s="46" t="s">
        <v>2531</v>
      </c>
      <c r="F119" s="80" t="s">
        <v>5088</v>
      </c>
      <c r="G119" s="80"/>
      <c r="H119" s="51" t="s">
        <v>5089</v>
      </c>
      <c r="I119" s="81" t="s">
        <v>5090</v>
      </c>
      <c r="J119" s="81"/>
      <c r="K119" s="81"/>
    </row>
    <row r="120" spans="1:11" s="79" customFormat="1" x14ac:dyDescent="0.2">
      <c r="A120" s="47">
        <v>7</v>
      </c>
      <c r="B120" s="45" t="s">
        <v>2352</v>
      </c>
      <c r="C120" s="45" t="s">
        <v>2401</v>
      </c>
      <c r="D120" s="45" t="s">
        <v>2521</v>
      </c>
      <c r="E120" s="46" t="s">
        <v>2531</v>
      </c>
      <c r="F120" s="48" t="s">
        <v>2539</v>
      </c>
      <c r="G120" s="48"/>
      <c r="H120" s="51" t="s">
        <v>2540</v>
      </c>
      <c r="I120" s="49"/>
      <c r="J120" s="49"/>
      <c r="K120" s="49"/>
    </row>
    <row r="121" spans="1:11" s="79" customFormat="1" x14ac:dyDescent="0.2">
      <c r="A121" s="47">
        <v>7</v>
      </c>
      <c r="B121" s="45" t="s">
        <v>2352</v>
      </c>
      <c r="C121" s="45" t="s">
        <v>2401</v>
      </c>
      <c r="D121" s="45" t="s">
        <v>2521</v>
      </c>
      <c r="E121" s="46" t="s">
        <v>2531</v>
      </c>
      <c r="F121" s="46" t="s">
        <v>2541</v>
      </c>
      <c r="G121" s="46" t="s">
        <v>1040</v>
      </c>
      <c r="H121" s="45" t="s">
        <v>4437</v>
      </c>
      <c r="I121" s="45"/>
      <c r="J121" s="45" t="s">
        <v>1040</v>
      </c>
      <c r="K121" s="45" t="s">
        <v>1040</v>
      </c>
    </row>
    <row r="122" spans="1:11" s="79" customFormat="1" x14ac:dyDescent="0.2">
      <c r="A122" s="47">
        <v>7</v>
      </c>
      <c r="B122" s="45" t="s">
        <v>2352</v>
      </c>
      <c r="C122" s="45" t="s">
        <v>2401</v>
      </c>
      <c r="D122" s="45" t="s">
        <v>2521</v>
      </c>
      <c r="E122" s="46" t="s">
        <v>2531</v>
      </c>
      <c r="F122" s="46" t="s">
        <v>2543</v>
      </c>
      <c r="G122" s="46" t="s">
        <v>1040</v>
      </c>
      <c r="H122" s="45" t="s">
        <v>2535</v>
      </c>
      <c r="I122" s="45"/>
      <c r="J122" s="45" t="s">
        <v>1040</v>
      </c>
      <c r="K122" s="45" t="s">
        <v>1040</v>
      </c>
    </row>
    <row r="123" spans="1:11" s="79" customFormat="1" x14ac:dyDescent="0.2">
      <c r="A123" s="47">
        <v>7</v>
      </c>
      <c r="B123" s="45" t="s">
        <v>2352</v>
      </c>
      <c r="C123" s="45" t="s">
        <v>2401</v>
      </c>
      <c r="D123" s="45" t="s">
        <v>2521</v>
      </c>
      <c r="E123" s="46" t="s">
        <v>2531</v>
      </c>
      <c r="F123" s="46" t="s">
        <v>2544</v>
      </c>
      <c r="G123" s="46" t="s">
        <v>1040</v>
      </c>
      <c r="H123" s="45" t="s">
        <v>2537</v>
      </c>
      <c r="I123" s="45" t="s">
        <v>2545</v>
      </c>
      <c r="J123" s="45" t="s">
        <v>1040</v>
      </c>
      <c r="K123" s="45" t="s">
        <v>1040</v>
      </c>
    </row>
    <row r="124" spans="1:11" s="79" customFormat="1" x14ac:dyDescent="0.2">
      <c r="A124" s="47">
        <v>7</v>
      </c>
      <c r="B124" s="45" t="s">
        <v>2352</v>
      </c>
      <c r="C124" s="45" t="s">
        <v>2401</v>
      </c>
      <c r="D124" s="45" t="s">
        <v>2521</v>
      </c>
      <c r="E124" s="46" t="s">
        <v>2531</v>
      </c>
      <c r="F124" s="46" t="s">
        <v>5113</v>
      </c>
      <c r="G124" s="46"/>
      <c r="H124" s="45" t="s">
        <v>5107</v>
      </c>
      <c r="I124" s="45" t="s">
        <v>5114</v>
      </c>
      <c r="J124" s="45"/>
      <c r="K124" s="45"/>
    </row>
    <row r="125" spans="1:11" s="79" customFormat="1" x14ac:dyDescent="0.2">
      <c r="A125" s="47">
        <v>7</v>
      </c>
      <c r="B125" s="45" t="s">
        <v>2352</v>
      </c>
      <c r="C125" s="45" t="s">
        <v>2401</v>
      </c>
      <c r="D125" s="45" t="s">
        <v>2521</v>
      </c>
      <c r="E125" s="46" t="s">
        <v>2531</v>
      </c>
      <c r="F125" s="46" t="s">
        <v>2546</v>
      </c>
      <c r="G125" s="46" t="s">
        <v>1040</v>
      </c>
      <c r="H125" s="45" t="s">
        <v>4438</v>
      </c>
      <c r="I125" s="45" t="s">
        <v>5226</v>
      </c>
      <c r="J125" s="45" t="s">
        <v>1040</v>
      </c>
      <c r="K125" s="45" t="s">
        <v>1040</v>
      </c>
    </row>
    <row r="126" spans="1:11" s="79" customFormat="1" x14ac:dyDescent="0.2">
      <c r="A126" s="47">
        <v>7</v>
      </c>
      <c r="B126" s="45" t="s">
        <v>2352</v>
      </c>
      <c r="C126" s="45" t="s">
        <v>2401</v>
      </c>
      <c r="D126" s="45" t="s">
        <v>2521</v>
      </c>
      <c r="E126" s="46" t="s">
        <v>2531</v>
      </c>
      <c r="F126" s="46" t="s">
        <v>1218</v>
      </c>
      <c r="G126" s="46"/>
      <c r="H126" s="45" t="s">
        <v>2540</v>
      </c>
      <c r="I126" s="45"/>
      <c r="J126" s="45"/>
      <c r="K126" s="45"/>
    </row>
    <row r="127" spans="1:11" s="79" customFormat="1" x14ac:dyDescent="0.2">
      <c r="A127" s="47">
        <v>7</v>
      </c>
      <c r="B127" s="45" t="s">
        <v>2352</v>
      </c>
      <c r="C127" s="45" t="s">
        <v>2401</v>
      </c>
      <c r="D127" s="45" t="s">
        <v>2521</v>
      </c>
      <c r="E127" s="46" t="s">
        <v>2531</v>
      </c>
      <c r="F127" s="46" t="s">
        <v>2548</v>
      </c>
      <c r="G127" s="46" t="s">
        <v>1040</v>
      </c>
      <c r="H127" s="45" t="s">
        <v>2432</v>
      </c>
      <c r="I127" s="45" t="s">
        <v>2549</v>
      </c>
      <c r="J127" s="45" t="s">
        <v>1040</v>
      </c>
      <c r="K127" s="45" t="s">
        <v>1040</v>
      </c>
    </row>
    <row r="128" spans="1:11" s="79" customFormat="1" x14ac:dyDescent="0.2">
      <c r="A128" s="47">
        <v>7</v>
      </c>
      <c r="B128" s="45" t="s">
        <v>2352</v>
      </c>
      <c r="C128" s="45" t="s">
        <v>2401</v>
      </c>
      <c r="D128" s="45" t="s">
        <v>2521</v>
      </c>
      <c r="E128" s="46" t="s">
        <v>2550</v>
      </c>
      <c r="F128" s="46" t="s">
        <v>2551</v>
      </c>
      <c r="G128" s="46" t="s">
        <v>1040</v>
      </c>
      <c r="H128" s="45" t="s">
        <v>2547</v>
      </c>
      <c r="I128" s="45" t="s">
        <v>2552</v>
      </c>
      <c r="J128" s="45" t="s">
        <v>2349</v>
      </c>
      <c r="K128" s="45"/>
    </row>
    <row r="129" spans="1:11" s="79" customFormat="1" x14ac:dyDescent="0.2">
      <c r="A129" s="47">
        <v>7</v>
      </c>
      <c r="B129" s="45" t="s">
        <v>2352</v>
      </c>
      <c r="C129" s="45" t="s">
        <v>2401</v>
      </c>
      <c r="D129" s="45" t="s">
        <v>2521</v>
      </c>
      <c r="E129" s="46" t="s">
        <v>2550</v>
      </c>
      <c r="F129" s="46" t="s">
        <v>5133</v>
      </c>
      <c r="G129" s="46"/>
      <c r="H129" s="45" t="s">
        <v>5134</v>
      </c>
      <c r="I129" s="81" t="s">
        <v>5135</v>
      </c>
      <c r="J129" s="45" t="s">
        <v>5136</v>
      </c>
      <c r="K129" s="45"/>
    </row>
    <row r="130" spans="1:11" s="79" customFormat="1" x14ac:dyDescent="0.2">
      <c r="A130" s="47">
        <v>7</v>
      </c>
      <c r="B130" s="45" t="s">
        <v>2352</v>
      </c>
      <c r="C130" s="45" t="s">
        <v>2401</v>
      </c>
      <c r="D130" s="45" t="s">
        <v>2521</v>
      </c>
      <c r="E130" s="46" t="s">
        <v>2553</v>
      </c>
      <c r="F130" s="46" t="s">
        <v>280</v>
      </c>
      <c r="G130" s="46"/>
      <c r="H130" s="45" t="s">
        <v>2554</v>
      </c>
      <c r="I130" s="81" t="s">
        <v>2555</v>
      </c>
      <c r="J130" s="45"/>
      <c r="K130" s="45"/>
    </row>
    <row r="131" spans="1:11" s="79" customFormat="1" x14ac:dyDescent="0.2">
      <c r="A131" s="47">
        <v>7</v>
      </c>
      <c r="B131" s="45" t="s">
        <v>2352</v>
      </c>
      <c r="C131" s="45" t="s">
        <v>2401</v>
      </c>
      <c r="D131" s="45" t="s">
        <v>2521</v>
      </c>
      <c r="E131" s="46" t="s">
        <v>2553</v>
      </c>
      <c r="F131" s="46" t="s">
        <v>2556</v>
      </c>
      <c r="G131" s="46" t="s">
        <v>1040</v>
      </c>
      <c r="H131" s="45" t="s">
        <v>4349</v>
      </c>
      <c r="I131" s="81" t="s">
        <v>2557</v>
      </c>
      <c r="J131" s="45" t="s">
        <v>1040</v>
      </c>
      <c r="K131" s="45" t="s">
        <v>1040</v>
      </c>
    </row>
    <row r="132" spans="1:11" s="79" customFormat="1" x14ac:dyDescent="0.2">
      <c r="A132" s="47">
        <v>7</v>
      </c>
      <c r="B132" s="45" t="s">
        <v>2352</v>
      </c>
      <c r="C132" s="45" t="s">
        <v>2401</v>
      </c>
      <c r="D132" s="45" t="s">
        <v>2521</v>
      </c>
      <c r="E132" s="46" t="s">
        <v>2553</v>
      </c>
      <c r="F132" s="46" t="s">
        <v>2558</v>
      </c>
      <c r="G132" s="46" t="s">
        <v>1040</v>
      </c>
      <c r="H132" s="45" t="s">
        <v>2559</v>
      </c>
      <c r="I132" s="45"/>
      <c r="J132" s="45" t="s">
        <v>1040</v>
      </c>
      <c r="K132" s="45" t="s">
        <v>1040</v>
      </c>
    </row>
    <row r="133" spans="1:11" s="79" customFormat="1" x14ac:dyDescent="0.2">
      <c r="A133" s="47">
        <v>7</v>
      </c>
      <c r="B133" s="45" t="s">
        <v>2352</v>
      </c>
      <c r="C133" s="45" t="s">
        <v>2401</v>
      </c>
      <c r="D133" s="45" t="s">
        <v>2521</v>
      </c>
      <c r="E133" s="46" t="s">
        <v>2553</v>
      </c>
      <c r="F133" s="46" t="s">
        <v>2560</v>
      </c>
      <c r="G133" s="46" t="s">
        <v>1040</v>
      </c>
      <c r="H133" s="45" t="s">
        <v>4439</v>
      </c>
      <c r="I133" s="45" t="s">
        <v>2561</v>
      </c>
      <c r="J133" s="45" t="s">
        <v>1040</v>
      </c>
      <c r="K133" s="45" t="s">
        <v>1040</v>
      </c>
    </row>
    <row r="134" spans="1:11" s="79" customFormat="1" x14ac:dyDescent="0.2">
      <c r="A134" s="47">
        <v>8</v>
      </c>
      <c r="B134" s="45" t="s">
        <v>2352</v>
      </c>
      <c r="C134" s="45" t="s">
        <v>2401</v>
      </c>
      <c r="D134" s="45" t="s">
        <v>2562</v>
      </c>
      <c r="E134" s="46" t="s">
        <v>2563</v>
      </c>
      <c r="F134" s="46" t="s">
        <v>2564</v>
      </c>
      <c r="G134" s="46"/>
      <c r="H134" s="45" t="s">
        <v>2565</v>
      </c>
      <c r="I134" s="45" t="s">
        <v>2566</v>
      </c>
      <c r="J134" s="45"/>
      <c r="K134" s="45"/>
    </row>
    <row r="135" spans="1:11" s="79" customFormat="1" x14ac:dyDescent="0.2">
      <c r="A135" s="47">
        <v>8</v>
      </c>
      <c r="B135" s="45" t="s">
        <v>2352</v>
      </c>
      <c r="C135" s="45" t="s">
        <v>2401</v>
      </c>
      <c r="D135" s="45" t="s">
        <v>2562</v>
      </c>
      <c r="E135" s="46" t="s">
        <v>2563</v>
      </c>
      <c r="F135" s="46" t="s">
        <v>2567</v>
      </c>
      <c r="G135" s="46" t="s">
        <v>1040</v>
      </c>
      <c r="H135" s="45" t="s">
        <v>2568</v>
      </c>
      <c r="I135" s="45"/>
      <c r="J135" s="45" t="s">
        <v>1040</v>
      </c>
      <c r="K135" s="45" t="s">
        <v>3924</v>
      </c>
    </row>
    <row r="136" spans="1:11" s="79" customFormat="1" x14ac:dyDescent="0.2">
      <c r="A136" s="47">
        <v>8</v>
      </c>
      <c r="B136" s="45" t="s">
        <v>2352</v>
      </c>
      <c r="C136" s="45" t="s">
        <v>2401</v>
      </c>
      <c r="D136" s="45" t="s">
        <v>2562</v>
      </c>
      <c r="E136" s="46" t="s">
        <v>2563</v>
      </c>
      <c r="F136" s="46" t="s">
        <v>2569</v>
      </c>
      <c r="G136" s="46" t="s">
        <v>1040</v>
      </c>
      <c r="H136" s="45" t="s">
        <v>2570</v>
      </c>
      <c r="I136" s="45"/>
      <c r="J136" s="45" t="s">
        <v>1040</v>
      </c>
      <c r="K136" s="45" t="s">
        <v>1040</v>
      </c>
    </row>
    <row r="137" spans="1:11" s="79" customFormat="1" x14ac:dyDescent="0.2">
      <c r="A137" s="47">
        <v>8</v>
      </c>
      <c r="B137" s="45" t="s">
        <v>2352</v>
      </c>
      <c r="C137" s="45" t="s">
        <v>2401</v>
      </c>
      <c r="D137" s="45" t="s">
        <v>2562</v>
      </c>
      <c r="E137" s="46" t="s">
        <v>2563</v>
      </c>
      <c r="F137" s="46" t="s">
        <v>2571</v>
      </c>
      <c r="G137" s="46"/>
      <c r="H137" s="45" t="s">
        <v>2572</v>
      </c>
      <c r="I137" s="45" t="s">
        <v>2573</v>
      </c>
      <c r="J137" s="45"/>
      <c r="K137" s="45"/>
    </row>
    <row r="138" spans="1:11" s="79" customFormat="1" x14ac:dyDescent="0.2">
      <c r="A138" s="47">
        <v>8</v>
      </c>
      <c r="B138" s="45" t="s">
        <v>2352</v>
      </c>
      <c r="C138" s="45" t="s">
        <v>2401</v>
      </c>
      <c r="D138" s="45" t="s">
        <v>2562</v>
      </c>
      <c r="E138" s="46" t="s">
        <v>2563</v>
      </c>
      <c r="F138" s="46" t="s">
        <v>2574</v>
      </c>
      <c r="G138" s="46" t="s">
        <v>1040</v>
      </c>
      <c r="H138" s="45" t="s">
        <v>2575</v>
      </c>
      <c r="I138" s="45"/>
      <c r="J138" s="45" t="s">
        <v>1040</v>
      </c>
      <c r="K138" s="45" t="s">
        <v>1040</v>
      </c>
    </row>
    <row r="139" spans="1:11" s="79" customFormat="1" x14ac:dyDescent="0.2">
      <c r="A139" s="47">
        <v>8</v>
      </c>
      <c r="B139" s="45" t="s">
        <v>2352</v>
      </c>
      <c r="C139" s="45" t="s">
        <v>2401</v>
      </c>
      <c r="D139" s="45" t="s">
        <v>2562</v>
      </c>
      <c r="E139" s="46" t="s">
        <v>2563</v>
      </c>
      <c r="F139" s="46" t="s">
        <v>2576</v>
      </c>
      <c r="G139" s="46" t="s">
        <v>1040</v>
      </c>
      <c r="H139" s="45" t="s">
        <v>2577</v>
      </c>
      <c r="I139" s="45"/>
      <c r="J139" s="45" t="s">
        <v>1040</v>
      </c>
      <c r="K139" s="45" t="s">
        <v>1040</v>
      </c>
    </row>
    <row r="140" spans="1:11" s="79" customFormat="1" x14ac:dyDescent="0.2">
      <c r="A140" s="47">
        <v>8</v>
      </c>
      <c r="B140" s="45" t="s">
        <v>2352</v>
      </c>
      <c r="C140" s="45" t="s">
        <v>2401</v>
      </c>
      <c r="D140" s="45" t="s">
        <v>2562</v>
      </c>
      <c r="E140" s="46" t="s">
        <v>2563</v>
      </c>
      <c r="F140" s="46" t="s">
        <v>2578</v>
      </c>
      <c r="G140" s="46" t="s">
        <v>1040</v>
      </c>
      <c r="H140" s="45" t="s">
        <v>4437</v>
      </c>
      <c r="I140" s="60"/>
      <c r="J140" s="45" t="s">
        <v>1040</v>
      </c>
      <c r="K140" s="45" t="s">
        <v>1040</v>
      </c>
    </row>
    <row r="141" spans="1:11" s="79" customFormat="1" x14ac:dyDescent="0.2">
      <c r="A141" s="47">
        <v>8</v>
      </c>
      <c r="B141" s="45" t="s">
        <v>2352</v>
      </c>
      <c r="C141" s="45" t="s">
        <v>2401</v>
      </c>
      <c r="D141" s="45" t="s">
        <v>2562</v>
      </c>
      <c r="E141" s="46" t="s">
        <v>2563</v>
      </c>
      <c r="F141" s="46" t="s">
        <v>1097</v>
      </c>
      <c r="G141" s="46" t="s">
        <v>1040</v>
      </c>
      <c r="H141" s="61" t="s">
        <v>2579</v>
      </c>
      <c r="I141" s="62" t="s">
        <v>2580</v>
      </c>
      <c r="J141" s="63" t="s">
        <v>1040</v>
      </c>
      <c r="K141" s="63" t="s">
        <v>3922</v>
      </c>
    </row>
    <row r="142" spans="1:11" s="79" customFormat="1" x14ac:dyDescent="0.2">
      <c r="A142" s="47">
        <v>8</v>
      </c>
      <c r="B142" s="45" t="s">
        <v>2352</v>
      </c>
      <c r="C142" s="45" t="s">
        <v>2401</v>
      </c>
      <c r="D142" s="45" t="s">
        <v>2562</v>
      </c>
      <c r="E142" s="46" t="s">
        <v>2563</v>
      </c>
      <c r="F142" s="46" t="s">
        <v>2581</v>
      </c>
      <c r="G142" s="46" t="s">
        <v>1040</v>
      </c>
      <c r="H142" s="61" t="s">
        <v>2582</v>
      </c>
      <c r="I142" s="81"/>
      <c r="J142" s="63" t="s">
        <v>1040</v>
      </c>
      <c r="K142" s="63" t="s">
        <v>1040</v>
      </c>
    </row>
    <row r="143" spans="1:11" s="79" customFormat="1" x14ac:dyDescent="0.2">
      <c r="A143" s="47">
        <v>8</v>
      </c>
      <c r="B143" s="45" t="s">
        <v>2352</v>
      </c>
      <c r="C143" s="45" t="s">
        <v>2401</v>
      </c>
      <c r="D143" s="45" t="s">
        <v>2562</v>
      </c>
      <c r="E143" s="46" t="s">
        <v>2563</v>
      </c>
      <c r="F143" s="46" t="s">
        <v>2583</v>
      </c>
      <c r="G143" s="46" t="s">
        <v>1040</v>
      </c>
      <c r="H143" s="45" t="s">
        <v>2584</v>
      </c>
      <c r="I143" s="45"/>
      <c r="J143" s="45" t="s">
        <v>1040</v>
      </c>
      <c r="K143" s="45" t="s">
        <v>1040</v>
      </c>
    </row>
    <row r="144" spans="1:11" s="79" customFormat="1" x14ac:dyDescent="0.2">
      <c r="A144" s="47">
        <v>8</v>
      </c>
      <c r="B144" s="45" t="s">
        <v>2352</v>
      </c>
      <c r="C144" s="45" t="s">
        <v>2401</v>
      </c>
      <c r="D144" s="45" t="s">
        <v>2562</v>
      </c>
      <c r="E144" s="46" t="s">
        <v>2563</v>
      </c>
      <c r="F144" s="46" t="s">
        <v>4633</v>
      </c>
      <c r="G144" s="46"/>
      <c r="H144" s="45" t="s">
        <v>4634</v>
      </c>
      <c r="I144" s="45" t="s">
        <v>4632</v>
      </c>
      <c r="J144" s="45"/>
      <c r="K144" s="45"/>
    </row>
    <row r="145" spans="1:11" s="79" customFormat="1" x14ac:dyDescent="0.2">
      <c r="A145" s="47">
        <v>8</v>
      </c>
      <c r="B145" s="45" t="s">
        <v>2352</v>
      </c>
      <c r="C145" s="45" t="s">
        <v>2401</v>
      </c>
      <c r="D145" s="45" t="s">
        <v>2562</v>
      </c>
      <c r="E145" s="46" t="s">
        <v>2585</v>
      </c>
      <c r="F145" s="46" t="s">
        <v>1041</v>
      </c>
      <c r="G145" s="46" t="s">
        <v>1040</v>
      </c>
      <c r="H145" s="45" t="s">
        <v>2570</v>
      </c>
      <c r="I145" s="45"/>
      <c r="J145" s="45" t="s">
        <v>1040</v>
      </c>
      <c r="K145" s="45" t="s">
        <v>1040</v>
      </c>
    </row>
    <row r="146" spans="1:11" s="79" customFormat="1" x14ac:dyDescent="0.2">
      <c r="A146" s="47">
        <v>8</v>
      </c>
      <c r="B146" s="45" t="s">
        <v>2352</v>
      </c>
      <c r="C146" s="45" t="s">
        <v>2401</v>
      </c>
      <c r="D146" s="45" t="s">
        <v>2562</v>
      </c>
      <c r="E146" s="46" t="s">
        <v>2585</v>
      </c>
      <c r="F146" s="46" t="s">
        <v>2586</v>
      </c>
      <c r="G146" s="46" t="s">
        <v>1040</v>
      </c>
      <c r="H146" s="45" t="s">
        <v>2570</v>
      </c>
      <c r="I146" s="45"/>
      <c r="J146" s="45" t="s">
        <v>1040</v>
      </c>
      <c r="K146" s="45" t="s">
        <v>1040</v>
      </c>
    </row>
    <row r="147" spans="1:11" s="79" customFormat="1" x14ac:dyDescent="0.2">
      <c r="A147" s="47">
        <v>8</v>
      </c>
      <c r="B147" s="45" t="s">
        <v>2352</v>
      </c>
      <c r="C147" s="45" t="s">
        <v>2401</v>
      </c>
      <c r="D147" s="45" t="s">
        <v>2562</v>
      </c>
      <c r="E147" s="46" t="s">
        <v>2585</v>
      </c>
      <c r="F147" s="46" t="s">
        <v>1476</v>
      </c>
      <c r="G147" s="46" t="s">
        <v>1040</v>
      </c>
      <c r="H147" s="45" t="s">
        <v>2587</v>
      </c>
      <c r="I147" s="45"/>
      <c r="J147" s="45" t="s">
        <v>1040</v>
      </c>
      <c r="K147" s="45" t="s">
        <v>1040</v>
      </c>
    </row>
    <row r="148" spans="1:11" s="79" customFormat="1" x14ac:dyDescent="0.2">
      <c r="A148" s="47">
        <v>8</v>
      </c>
      <c r="B148" s="45" t="s">
        <v>2352</v>
      </c>
      <c r="C148" s="45" t="s">
        <v>2401</v>
      </c>
      <c r="D148" s="45" t="s">
        <v>2562</v>
      </c>
      <c r="E148" s="46" t="s">
        <v>2585</v>
      </c>
      <c r="F148" s="46" t="s">
        <v>1098</v>
      </c>
      <c r="G148" s="46" t="s">
        <v>1098</v>
      </c>
      <c r="H148" s="45" t="s">
        <v>4440</v>
      </c>
      <c r="I148" s="45"/>
      <c r="J148" s="45" t="s">
        <v>1040</v>
      </c>
      <c r="K148" s="45" t="s">
        <v>1040</v>
      </c>
    </row>
    <row r="149" spans="1:11" s="79" customFormat="1" x14ac:dyDescent="0.2">
      <c r="A149" s="47">
        <v>8</v>
      </c>
      <c r="B149" s="45" t="s">
        <v>2352</v>
      </c>
      <c r="C149" s="45" t="s">
        <v>2401</v>
      </c>
      <c r="D149" s="45" t="s">
        <v>2562</v>
      </c>
      <c r="E149" s="46" t="s">
        <v>2585</v>
      </c>
      <c r="F149" s="46" t="s">
        <v>1098</v>
      </c>
      <c r="G149" s="46" t="s">
        <v>2588</v>
      </c>
      <c r="H149" s="45" t="s">
        <v>4441</v>
      </c>
      <c r="I149" s="45" t="s">
        <v>1040</v>
      </c>
      <c r="J149" s="45" t="s">
        <v>1040</v>
      </c>
      <c r="K149" s="45" t="s">
        <v>3924</v>
      </c>
    </row>
    <row r="150" spans="1:11" s="79" customFormat="1" x14ac:dyDescent="0.2">
      <c r="A150" s="47">
        <v>8</v>
      </c>
      <c r="B150" s="45" t="s">
        <v>2352</v>
      </c>
      <c r="C150" s="45" t="s">
        <v>2401</v>
      </c>
      <c r="D150" s="45" t="s">
        <v>2562</v>
      </c>
      <c r="E150" s="46" t="s">
        <v>2585</v>
      </c>
      <c r="F150" s="46" t="s">
        <v>2589</v>
      </c>
      <c r="G150" s="46"/>
      <c r="H150" s="45" t="s">
        <v>2590</v>
      </c>
      <c r="I150" s="45"/>
      <c r="J150" s="45"/>
      <c r="K150" s="45"/>
    </row>
    <row r="151" spans="1:11" s="79" customFormat="1" x14ac:dyDescent="0.2">
      <c r="A151" s="47">
        <v>8</v>
      </c>
      <c r="B151" s="45" t="s">
        <v>2352</v>
      </c>
      <c r="C151" s="45" t="s">
        <v>2401</v>
      </c>
      <c r="D151" s="45" t="s">
        <v>2562</v>
      </c>
      <c r="E151" s="46" t="s">
        <v>2585</v>
      </c>
      <c r="F151" s="46" t="s">
        <v>1099</v>
      </c>
      <c r="G151" s="46" t="s">
        <v>1040</v>
      </c>
      <c r="H151" s="45" t="s">
        <v>2570</v>
      </c>
      <c r="I151" s="45"/>
      <c r="J151" s="45" t="s">
        <v>1040</v>
      </c>
      <c r="K151" s="45" t="s">
        <v>1040</v>
      </c>
    </row>
    <row r="152" spans="1:11" s="79" customFormat="1" x14ac:dyDescent="0.2">
      <c r="A152" s="47">
        <v>8</v>
      </c>
      <c r="B152" s="45" t="s">
        <v>2352</v>
      </c>
      <c r="C152" s="45" t="s">
        <v>2401</v>
      </c>
      <c r="D152" s="45" t="s">
        <v>2562</v>
      </c>
      <c r="E152" s="46" t="s">
        <v>2585</v>
      </c>
      <c r="F152" s="46" t="s">
        <v>2591</v>
      </c>
      <c r="G152" s="46" t="s">
        <v>1040</v>
      </c>
      <c r="H152" s="45" t="s">
        <v>2592</v>
      </c>
      <c r="I152" s="45"/>
      <c r="J152" s="45" t="s">
        <v>1040</v>
      </c>
      <c r="K152" s="45" t="s">
        <v>1040</v>
      </c>
    </row>
    <row r="153" spans="1:11" s="79" customFormat="1" x14ac:dyDescent="0.2">
      <c r="A153" s="47">
        <v>8</v>
      </c>
      <c r="B153" s="45" t="s">
        <v>2352</v>
      </c>
      <c r="C153" s="45" t="s">
        <v>2401</v>
      </c>
      <c r="D153" s="45" t="s">
        <v>2562</v>
      </c>
      <c r="E153" s="46" t="s">
        <v>2585</v>
      </c>
      <c r="F153" s="46" t="s">
        <v>2593</v>
      </c>
      <c r="G153" s="46" t="s">
        <v>1040</v>
      </c>
      <c r="H153" s="45" t="s">
        <v>2594</v>
      </c>
      <c r="I153" s="45"/>
      <c r="J153" s="45" t="s">
        <v>1040</v>
      </c>
      <c r="K153" s="45" t="s">
        <v>1040</v>
      </c>
    </row>
    <row r="154" spans="1:11" s="79" customFormat="1" x14ac:dyDescent="0.2">
      <c r="A154" s="47">
        <v>8</v>
      </c>
      <c r="B154" s="45" t="s">
        <v>2352</v>
      </c>
      <c r="C154" s="45" t="s">
        <v>2401</v>
      </c>
      <c r="D154" s="45" t="s">
        <v>2562</v>
      </c>
      <c r="E154" s="46" t="s">
        <v>2585</v>
      </c>
      <c r="F154" s="46" t="s">
        <v>3770</v>
      </c>
      <c r="G154" s="46"/>
      <c r="H154" s="45" t="s">
        <v>3771</v>
      </c>
      <c r="I154" s="45" t="s">
        <v>3772</v>
      </c>
      <c r="J154" s="45"/>
      <c r="K154" s="45"/>
    </row>
    <row r="155" spans="1:11" s="79" customFormat="1" x14ac:dyDescent="0.2">
      <c r="A155" s="47">
        <v>8</v>
      </c>
      <c r="B155" s="45" t="s">
        <v>2352</v>
      </c>
      <c r="C155" s="45" t="s">
        <v>2401</v>
      </c>
      <c r="D155" s="45" t="s">
        <v>2562</v>
      </c>
      <c r="E155" s="46" t="s">
        <v>2585</v>
      </c>
      <c r="F155" s="46" t="s">
        <v>2184</v>
      </c>
      <c r="G155" s="46" t="s">
        <v>1040</v>
      </c>
      <c r="H155" s="45" t="s">
        <v>2570</v>
      </c>
      <c r="I155" s="45"/>
      <c r="J155" s="45" t="s">
        <v>1040</v>
      </c>
      <c r="K155" s="45" t="s">
        <v>1040</v>
      </c>
    </row>
    <row r="156" spans="1:11" s="79" customFormat="1" x14ac:dyDescent="0.2">
      <c r="A156" s="47">
        <v>8</v>
      </c>
      <c r="B156" s="45" t="s">
        <v>2352</v>
      </c>
      <c r="C156" s="45" t="s">
        <v>2401</v>
      </c>
      <c r="D156" s="45" t="s">
        <v>2562</v>
      </c>
      <c r="E156" s="46" t="s">
        <v>2585</v>
      </c>
      <c r="F156" s="46" t="s">
        <v>2595</v>
      </c>
      <c r="G156" s="46" t="s">
        <v>1040</v>
      </c>
      <c r="H156" s="45" t="s">
        <v>2570</v>
      </c>
      <c r="I156" s="45"/>
      <c r="J156" s="45" t="s">
        <v>1040</v>
      </c>
      <c r="K156" s="45" t="s">
        <v>1040</v>
      </c>
    </row>
    <row r="157" spans="1:11" s="79" customFormat="1" x14ac:dyDescent="0.2">
      <c r="A157" s="47">
        <v>8</v>
      </c>
      <c r="B157" s="45" t="s">
        <v>2352</v>
      </c>
      <c r="C157" s="45" t="s">
        <v>2401</v>
      </c>
      <c r="D157" s="45" t="s">
        <v>2562</v>
      </c>
      <c r="E157" s="46" t="s">
        <v>2585</v>
      </c>
      <c r="F157" s="46" t="s">
        <v>2596</v>
      </c>
      <c r="G157" s="46"/>
      <c r="H157" s="45" t="s">
        <v>2597</v>
      </c>
      <c r="I157" s="45"/>
      <c r="J157" s="45"/>
      <c r="K157" s="45"/>
    </row>
    <row r="158" spans="1:11" s="79" customFormat="1" x14ac:dyDescent="0.2">
      <c r="A158" s="47">
        <v>8</v>
      </c>
      <c r="B158" s="45" t="s">
        <v>2352</v>
      </c>
      <c r="C158" s="45" t="s">
        <v>2401</v>
      </c>
      <c r="D158" s="45" t="s">
        <v>2562</v>
      </c>
      <c r="E158" s="46" t="s">
        <v>2585</v>
      </c>
      <c r="F158" s="46" t="s">
        <v>2598</v>
      </c>
      <c r="G158" s="46"/>
      <c r="H158" s="50" t="s">
        <v>2590</v>
      </c>
      <c r="I158" s="45"/>
      <c r="J158" s="45"/>
      <c r="K158" s="45"/>
    </row>
    <row r="159" spans="1:11" s="79" customFormat="1" x14ac:dyDescent="0.2">
      <c r="A159" s="47">
        <v>8</v>
      </c>
      <c r="B159" s="45" t="s">
        <v>2352</v>
      </c>
      <c r="C159" s="45" t="s">
        <v>2401</v>
      </c>
      <c r="D159" s="45" t="s">
        <v>2562</v>
      </c>
      <c r="E159" s="46" t="s">
        <v>2585</v>
      </c>
      <c r="F159" s="46" t="s">
        <v>2599</v>
      </c>
      <c r="G159" s="46" t="s">
        <v>1040</v>
      </c>
      <c r="H159" s="45" t="s">
        <v>2600</v>
      </c>
      <c r="I159" s="45"/>
      <c r="J159" s="45" t="s">
        <v>1040</v>
      </c>
      <c r="K159" s="45" t="s">
        <v>1040</v>
      </c>
    </row>
    <row r="160" spans="1:11" s="79" customFormat="1" x14ac:dyDescent="0.2">
      <c r="A160" s="47">
        <v>8</v>
      </c>
      <c r="B160" s="45" t="s">
        <v>2352</v>
      </c>
      <c r="C160" s="45" t="s">
        <v>2401</v>
      </c>
      <c r="D160" s="45" t="s">
        <v>2562</v>
      </c>
      <c r="E160" s="46" t="s">
        <v>2601</v>
      </c>
      <c r="F160" s="46" t="s">
        <v>2602</v>
      </c>
      <c r="G160" s="46" t="s">
        <v>1040</v>
      </c>
      <c r="H160" s="45" t="s">
        <v>2603</v>
      </c>
      <c r="I160" s="45"/>
      <c r="J160" s="45" t="s">
        <v>1040</v>
      </c>
      <c r="K160" s="45" t="s">
        <v>1040</v>
      </c>
    </row>
    <row r="161" spans="1:11" s="79" customFormat="1" x14ac:dyDescent="0.2">
      <c r="A161" s="47">
        <v>8</v>
      </c>
      <c r="B161" s="45" t="s">
        <v>2352</v>
      </c>
      <c r="C161" s="45" t="s">
        <v>2401</v>
      </c>
      <c r="D161" s="45" t="s">
        <v>2562</v>
      </c>
      <c r="E161" s="46" t="s">
        <v>2604</v>
      </c>
      <c r="F161" s="46" t="s">
        <v>1477</v>
      </c>
      <c r="G161" s="46" t="s">
        <v>2606</v>
      </c>
      <c r="H161" s="45" t="s">
        <v>2432</v>
      </c>
      <c r="I161" s="64"/>
      <c r="J161" s="45" t="s">
        <v>1040</v>
      </c>
      <c r="K161" s="45" t="s">
        <v>3927</v>
      </c>
    </row>
    <row r="162" spans="1:11" s="79" customFormat="1" x14ac:dyDescent="0.2">
      <c r="A162" s="47">
        <v>8</v>
      </c>
      <c r="B162" s="45" t="s">
        <v>2352</v>
      </c>
      <c r="C162" s="45" t="s">
        <v>2401</v>
      </c>
      <c r="D162" s="45" t="s">
        <v>2562</v>
      </c>
      <c r="E162" s="46" t="s">
        <v>2604</v>
      </c>
      <c r="F162" s="46" t="s">
        <v>1477</v>
      </c>
      <c r="G162" s="46" t="s">
        <v>1477</v>
      </c>
      <c r="H162" s="45" t="s">
        <v>2605</v>
      </c>
      <c r="I162" s="45"/>
      <c r="J162" s="45" t="s">
        <v>1040</v>
      </c>
      <c r="K162" s="45" t="s">
        <v>1040</v>
      </c>
    </row>
    <row r="163" spans="1:11" s="79" customFormat="1" x14ac:dyDescent="0.2">
      <c r="A163" s="47">
        <v>8</v>
      </c>
      <c r="B163" s="45" t="s">
        <v>2352</v>
      </c>
      <c r="C163" s="45" t="s">
        <v>2401</v>
      </c>
      <c r="D163" s="45" t="s">
        <v>2562</v>
      </c>
      <c r="E163" s="46" t="s">
        <v>2607</v>
      </c>
      <c r="F163" s="46" t="s">
        <v>2608</v>
      </c>
      <c r="G163" s="46" t="s">
        <v>1040</v>
      </c>
      <c r="H163" s="45" t="s">
        <v>4442</v>
      </c>
      <c r="I163" s="45" t="s">
        <v>2609</v>
      </c>
      <c r="J163" s="45" t="s">
        <v>1040</v>
      </c>
      <c r="K163" s="45" t="s">
        <v>1040</v>
      </c>
    </row>
    <row r="164" spans="1:11" s="79" customFormat="1" x14ac:dyDescent="0.2">
      <c r="A164" s="47">
        <v>8</v>
      </c>
      <c r="B164" s="45" t="s">
        <v>2352</v>
      </c>
      <c r="C164" s="45" t="s">
        <v>2401</v>
      </c>
      <c r="D164" s="45" t="s">
        <v>2562</v>
      </c>
      <c r="E164" s="46" t="s">
        <v>2607</v>
      </c>
      <c r="F164" s="46" t="s">
        <v>2610</v>
      </c>
      <c r="G164" s="46" t="s">
        <v>1040</v>
      </c>
      <c r="H164" s="45" t="s">
        <v>4443</v>
      </c>
      <c r="I164" s="45"/>
      <c r="J164" s="45" t="s">
        <v>1040</v>
      </c>
      <c r="K164" s="45" t="s">
        <v>1040</v>
      </c>
    </row>
    <row r="165" spans="1:11" s="79" customFormat="1" x14ac:dyDescent="0.2">
      <c r="A165" s="47">
        <v>8</v>
      </c>
      <c r="B165" s="45" t="s">
        <v>2352</v>
      </c>
      <c r="C165" s="45" t="s">
        <v>2401</v>
      </c>
      <c r="D165" s="45" t="s">
        <v>2562</v>
      </c>
      <c r="E165" s="46" t="s">
        <v>2607</v>
      </c>
      <c r="F165" s="46" t="s">
        <v>2611</v>
      </c>
      <c r="G165" s="46"/>
      <c r="H165" s="45" t="s">
        <v>2612</v>
      </c>
      <c r="I165" s="45"/>
      <c r="J165" s="45"/>
      <c r="K165" s="45"/>
    </row>
    <row r="166" spans="1:11" s="79" customFormat="1" x14ac:dyDescent="0.2">
      <c r="A166" s="47">
        <v>9</v>
      </c>
      <c r="B166" s="45" t="s">
        <v>2352</v>
      </c>
      <c r="C166" s="45" t="s">
        <v>2401</v>
      </c>
      <c r="D166" s="45" t="s">
        <v>2613</v>
      </c>
      <c r="E166" s="46" t="s">
        <v>2614</v>
      </c>
      <c r="F166" s="46" t="s">
        <v>2616</v>
      </c>
      <c r="G166" s="46" t="s">
        <v>1040</v>
      </c>
      <c r="H166" s="45" t="s">
        <v>2617</v>
      </c>
      <c r="I166" s="45"/>
      <c r="J166" s="45" t="s">
        <v>1040</v>
      </c>
      <c r="K166" s="45" t="s">
        <v>1040</v>
      </c>
    </row>
    <row r="167" spans="1:11" s="79" customFormat="1" x14ac:dyDescent="0.2">
      <c r="A167" s="47">
        <v>9</v>
      </c>
      <c r="B167" s="45" t="s">
        <v>2352</v>
      </c>
      <c r="C167" s="45" t="s">
        <v>2401</v>
      </c>
      <c r="D167" s="45" t="s">
        <v>2613</v>
      </c>
      <c r="E167" s="46" t="s">
        <v>2618</v>
      </c>
      <c r="F167" s="46" t="s">
        <v>1055</v>
      </c>
      <c r="G167" s="46" t="s">
        <v>1040</v>
      </c>
      <c r="H167" s="50" t="s">
        <v>2428</v>
      </c>
      <c r="I167" s="45" t="s">
        <v>2619</v>
      </c>
      <c r="J167" s="45" t="s">
        <v>1040</v>
      </c>
      <c r="K167" s="45" t="s">
        <v>1040</v>
      </c>
    </row>
    <row r="168" spans="1:11" s="79" customFormat="1" x14ac:dyDescent="0.2">
      <c r="A168" s="47">
        <v>9</v>
      </c>
      <c r="B168" s="45" t="s">
        <v>2352</v>
      </c>
      <c r="C168" s="45" t="s">
        <v>2401</v>
      </c>
      <c r="D168" s="45" t="s">
        <v>2613</v>
      </c>
      <c r="E168" s="46" t="s">
        <v>2620</v>
      </c>
      <c r="F168" s="46" t="s">
        <v>2621</v>
      </c>
      <c r="G168" s="46" t="s">
        <v>1040</v>
      </c>
      <c r="H168" s="50" t="s">
        <v>2622</v>
      </c>
      <c r="I168" s="45" t="s">
        <v>2623</v>
      </c>
      <c r="J168" s="45" t="s">
        <v>1040</v>
      </c>
      <c r="K168" s="45" t="s">
        <v>1040</v>
      </c>
    </row>
    <row r="169" spans="1:11" s="79" customFormat="1" x14ac:dyDescent="0.2">
      <c r="A169" s="47">
        <v>9</v>
      </c>
      <c r="B169" s="45" t="s">
        <v>2352</v>
      </c>
      <c r="C169" s="45" t="s">
        <v>2401</v>
      </c>
      <c r="D169" s="45" t="s">
        <v>2613</v>
      </c>
      <c r="E169" s="46" t="s">
        <v>2624</v>
      </c>
      <c r="F169" s="46" t="s">
        <v>2625</v>
      </c>
      <c r="G169" s="46" t="s">
        <v>1040</v>
      </c>
      <c r="H169" s="45" t="s">
        <v>4444</v>
      </c>
      <c r="I169" s="45" t="s">
        <v>4654</v>
      </c>
      <c r="J169" s="45" t="s">
        <v>1040</v>
      </c>
      <c r="K169" s="45" t="s">
        <v>3924</v>
      </c>
    </row>
    <row r="170" spans="1:11" s="79" customFormat="1" x14ac:dyDescent="0.2">
      <c r="A170" s="47">
        <v>9</v>
      </c>
      <c r="B170" s="45" t="s">
        <v>2352</v>
      </c>
      <c r="C170" s="45" t="s">
        <v>2401</v>
      </c>
      <c r="D170" s="45" t="s">
        <v>2613</v>
      </c>
      <c r="E170" s="46" t="s">
        <v>2627</v>
      </c>
      <c r="F170" s="46" t="s">
        <v>2160</v>
      </c>
      <c r="G170" s="46"/>
      <c r="H170" s="45" t="s">
        <v>4339</v>
      </c>
      <c r="I170" s="45" t="s">
        <v>2628</v>
      </c>
      <c r="J170" s="45" t="s">
        <v>1040</v>
      </c>
      <c r="K170" s="45" t="s">
        <v>1040</v>
      </c>
    </row>
    <row r="171" spans="1:11" s="79" customFormat="1" x14ac:dyDescent="0.2">
      <c r="A171" s="47">
        <v>9</v>
      </c>
      <c r="B171" s="45" t="s">
        <v>2352</v>
      </c>
      <c r="C171" s="45" t="s">
        <v>2401</v>
      </c>
      <c r="D171" s="45" t="s">
        <v>2613</v>
      </c>
      <c r="E171" s="46" t="s">
        <v>2627</v>
      </c>
      <c r="F171" s="46" t="s">
        <v>2629</v>
      </c>
      <c r="G171" s="64"/>
      <c r="H171" s="45" t="s">
        <v>4445</v>
      </c>
      <c r="I171" s="45" t="s">
        <v>2630</v>
      </c>
      <c r="J171" s="45" t="s">
        <v>1040</v>
      </c>
      <c r="K171" s="45" t="s">
        <v>1040</v>
      </c>
    </row>
    <row r="172" spans="1:11" s="79" customFormat="1" x14ac:dyDescent="0.2">
      <c r="A172" s="47">
        <v>9</v>
      </c>
      <c r="B172" s="45" t="s">
        <v>2352</v>
      </c>
      <c r="C172" s="45" t="s">
        <v>2401</v>
      </c>
      <c r="D172" s="45" t="s">
        <v>2613</v>
      </c>
      <c r="E172" s="46" t="s">
        <v>2627</v>
      </c>
      <c r="F172" s="46" t="s">
        <v>2631</v>
      </c>
      <c r="G172" s="46"/>
      <c r="H172" s="45" t="s">
        <v>4446</v>
      </c>
      <c r="I172" s="45" t="s">
        <v>4636</v>
      </c>
      <c r="J172" s="45" t="s">
        <v>1040</v>
      </c>
      <c r="K172" s="45" t="s">
        <v>1040</v>
      </c>
    </row>
    <row r="173" spans="1:11" s="79" customFormat="1" x14ac:dyDescent="0.2">
      <c r="A173" s="47">
        <v>9</v>
      </c>
      <c r="B173" s="45" t="s">
        <v>2352</v>
      </c>
      <c r="C173" s="45" t="s">
        <v>2401</v>
      </c>
      <c r="D173" s="45" t="s">
        <v>2613</v>
      </c>
      <c r="E173" s="46" t="s">
        <v>2627</v>
      </c>
      <c r="F173" s="46" t="s">
        <v>2634</v>
      </c>
      <c r="G173" s="64"/>
      <c r="H173" s="45" t="s">
        <v>4445</v>
      </c>
      <c r="I173" s="45" t="s">
        <v>2635</v>
      </c>
      <c r="J173" s="45" t="s">
        <v>1040</v>
      </c>
      <c r="K173" s="45" t="s">
        <v>1040</v>
      </c>
    </row>
    <row r="174" spans="1:11" s="79" customFormat="1" x14ac:dyDescent="0.2">
      <c r="A174" s="47">
        <v>9</v>
      </c>
      <c r="B174" s="45" t="s">
        <v>2352</v>
      </c>
      <c r="C174" s="45" t="s">
        <v>2401</v>
      </c>
      <c r="D174" s="45" t="s">
        <v>2613</v>
      </c>
      <c r="E174" s="46" t="s">
        <v>2627</v>
      </c>
      <c r="F174" s="46" t="s">
        <v>2636</v>
      </c>
      <c r="G174" s="46" t="s">
        <v>1040</v>
      </c>
      <c r="H174" s="45" t="s">
        <v>4448</v>
      </c>
      <c r="I174" s="45" t="s">
        <v>2637</v>
      </c>
      <c r="J174" s="45" t="s">
        <v>1040</v>
      </c>
      <c r="K174" s="45" t="s">
        <v>1040</v>
      </c>
    </row>
    <row r="175" spans="1:11" s="79" customFormat="1" x14ac:dyDescent="0.2">
      <c r="A175" s="47">
        <v>9</v>
      </c>
      <c r="B175" s="45" t="s">
        <v>2352</v>
      </c>
      <c r="C175" s="45" t="s">
        <v>2401</v>
      </c>
      <c r="D175" s="45" t="s">
        <v>2613</v>
      </c>
      <c r="E175" s="46" t="s">
        <v>2627</v>
      </c>
      <c r="F175" s="46" t="s">
        <v>761</v>
      </c>
      <c r="G175" s="46" t="s">
        <v>1040</v>
      </c>
      <c r="H175" s="45" t="s">
        <v>4339</v>
      </c>
      <c r="I175" s="45" t="s">
        <v>2638</v>
      </c>
      <c r="J175" s="45" t="s">
        <v>1040</v>
      </c>
      <c r="K175" s="45" t="s">
        <v>1040</v>
      </c>
    </row>
    <row r="176" spans="1:11" s="79" customFormat="1" x14ac:dyDescent="0.2">
      <c r="A176" s="47">
        <v>9</v>
      </c>
      <c r="B176" s="45" t="s">
        <v>2352</v>
      </c>
      <c r="C176" s="45" t="s">
        <v>2401</v>
      </c>
      <c r="D176" s="45" t="s">
        <v>2613</v>
      </c>
      <c r="E176" s="46" t="s">
        <v>2627</v>
      </c>
      <c r="F176" s="46" t="s">
        <v>2639</v>
      </c>
      <c r="G176" s="46" t="s">
        <v>1040</v>
      </c>
      <c r="H176" s="45" t="s">
        <v>4449</v>
      </c>
      <c r="I176" s="45" t="s">
        <v>2640</v>
      </c>
      <c r="J176" s="45" t="s">
        <v>1040</v>
      </c>
      <c r="K176" s="45" t="s">
        <v>1040</v>
      </c>
    </row>
    <row r="177" spans="1:11" s="79" customFormat="1" x14ac:dyDescent="0.2">
      <c r="A177" s="47">
        <v>9</v>
      </c>
      <c r="B177" s="45" t="s">
        <v>2352</v>
      </c>
      <c r="C177" s="45" t="s">
        <v>2401</v>
      </c>
      <c r="D177" s="45" t="s">
        <v>2613</v>
      </c>
      <c r="E177" s="46" t="s">
        <v>2627</v>
      </c>
      <c r="F177" s="46" t="s">
        <v>2641</v>
      </c>
      <c r="G177" s="46" t="s">
        <v>1040</v>
      </c>
      <c r="H177" s="45" t="s">
        <v>4449</v>
      </c>
      <c r="I177" s="45" t="s">
        <v>2642</v>
      </c>
      <c r="J177" s="45" t="s">
        <v>1040</v>
      </c>
      <c r="K177" s="45" t="s">
        <v>1040</v>
      </c>
    </row>
    <row r="178" spans="1:11" s="79" customFormat="1" x14ac:dyDescent="0.2">
      <c r="A178" s="47">
        <v>9</v>
      </c>
      <c r="B178" s="45" t="s">
        <v>2352</v>
      </c>
      <c r="C178" s="45" t="s">
        <v>2401</v>
      </c>
      <c r="D178" s="45" t="s">
        <v>2613</v>
      </c>
      <c r="E178" s="46" t="s">
        <v>2627</v>
      </c>
      <c r="F178" s="46" t="s">
        <v>2632</v>
      </c>
      <c r="H178" s="45" t="s">
        <v>4447</v>
      </c>
      <c r="I178" s="45" t="s">
        <v>4640</v>
      </c>
      <c r="J178" s="45" t="s">
        <v>1040</v>
      </c>
      <c r="K178" s="45" t="s">
        <v>1040</v>
      </c>
    </row>
    <row r="179" spans="1:11" s="79" customFormat="1" x14ac:dyDescent="0.2">
      <c r="A179" s="47">
        <v>9</v>
      </c>
      <c r="B179" s="45" t="s">
        <v>2352</v>
      </c>
      <c r="C179" s="45" t="s">
        <v>2401</v>
      </c>
      <c r="D179" s="45" t="s">
        <v>2613</v>
      </c>
      <c r="E179" s="46" t="s">
        <v>2627</v>
      </c>
      <c r="F179" s="46" t="s">
        <v>2633</v>
      </c>
      <c r="H179" s="45" t="s">
        <v>4447</v>
      </c>
      <c r="I179" s="45" t="s">
        <v>4641</v>
      </c>
      <c r="J179" s="45" t="s">
        <v>1040</v>
      </c>
      <c r="K179" s="45" t="s">
        <v>1040</v>
      </c>
    </row>
    <row r="180" spans="1:11" s="79" customFormat="1" x14ac:dyDescent="0.2">
      <c r="A180" s="47">
        <v>9</v>
      </c>
      <c r="B180" s="45" t="s">
        <v>2352</v>
      </c>
      <c r="C180" s="45" t="s">
        <v>2401</v>
      </c>
      <c r="D180" s="45" t="s">
        <v>2613</v>
      </c>
      <c r="E180" s="46" t="s">
        <v>2627</v>
      </c>
      <c r="F180" s="46" t="s">
        <v>2643</v>
      </c>
      <c r="G180" s="46" t="s">
        <v>2644</v>
      </c>
      <c r="H180" s="45" t="s">
        <v>4449</v>
      </c>
      <c r="I180" s="45" t="s">
        <v>2645</v>
      </c>
      <c r="J180" s="45" t="s">
        <v>1040</v>
      </c>
      <c r="K180" s="45" t="s">
        <v>1040</v>
      </c>
    </row>
    <row r="181" spans="1:11" s="79" customFormat="1" x14ac:dyDescent="0.2">
      <c r="A181" s="47">
        <v>9</v>
      </c>
      <c r="B181" s="45" t="s">
        <v>2352</v>
      </c>
      <c r="C181" s="45" t="s">
        <v>2401</v>
      </c>
      <c r="D181" s="45" t="s">
        <v>2613</v>
      </c>
      <c r="E181" s="46" t="s">
        <v>2627</v>
      </c>
      <c r="F181" s="46" t="s">
        <v>2643</v>
      </c>
      <c r="G181" s="46" t="s">
        <v>1472</v>
      </c>
      <c r="H181" s="45" t="s">
        <v>4418</v>
      </c>
      <c r="I181" s="45" t="s">
        <v>2646</v>
      </c>
      <c r="J181" s="45" t="s">
        <v>1040</v>
      </c>
      <c r="K181" s="45" t="s">
        <v>1040</v>
      </c>
    </row>
    <row r="182" spans="1:11" s="79" customFormat="1" x14ac:dyDescent="0.2">
      <c r="A182" s="47">
        <v>9</v>
      </c>
      <c r="B182" s="45" t="s">
        <v>2352</v>
      </c>
      <c r="C182" s="45" t="s">
        <v>2401</v>
      </c>
      <c r="D182" s="45" t="s">
        <v>2613</v>
      </c>
      <c r="E182" s="46" t="s">
        <v>2627</v>
      </c>
      <c r="F182" s="46" t="s">
        <v>2643</v>
      </c>
      <c r="G182" s="46" t="s">
        <v>2643</v>
      </c>
      <c r="H182" s="45" t="s">
        <v>4450</v>
      </c>
      <c r="I182" s="45" t="s">
        <v>2646</v>
      </c>
      <c r="J182" s="45" t="s">
        <v>1040</v>
      </c>
      <c r="K182" s="45" t="s">
        <v>1040</v>
      </c>
    </row>
    <row r="183" spans="1:11" s="79" customFormat="1" x14ac:dyDescent="0.2">
      <c r="A183" s="47">
        <v>9</v>
      </c>
      <c r="B183" s="45" t="s">
        <v>2352</v>
      </c>
      <c r="C183" s="45" t="s">
        <v>2401</v>
      </c>
      <c r="D183" s="45" t="s">
        <v>2613</v>
      </c>
      <c r="E183" s="46" t="s">
        <v>2627</v>
      </c>
      <c r="F183" s="46" t="s">
        <v>1473</v>
      </c>
      <c r="G183" s="46" t="s">
        <v>2647</v>
      </c>
      <c r="H183" s="45" t="s">
        <v>4452</v>
      </c>
      <c r="I183" s="45" t="s">
        <v>1040</v>
      </c>
      <c r="J183" s="45" t="s">
        <v>1040</v>
      </c>
      <c r="K183" s="45" t="s">
        <v>1040</v>
      </c>
    </row>
    <row r="184" spans="1:11" s="79" customFormat="1" x14ac:dyDescent="0.2">
      <c r="A184" s="47">
        <v>9</v>
      </c>
      <c r="B184" s="45" t="s">
        <v>2352</v>
      </c>
      <c r="C184" s="45" t="s">
        <v>2401</v>
      </c>
      <c r="D184" s="45" t="s">
        <v>2613</v>
      </c>
      <c r="E184" s="46" t="s">
        <v>2627</v>
      </c>
      <c r="F184" s="46" t="s">
        <v>1473</v>
      </c>
      <c r="G184" s="46" t="s">
        <v>2648</v>
      </c>
      <c r="H184" s="45" t="s">
        <v>4449</v>
      </c>
      <c r="I184" s="45" t="s">
        <v>1040</v>
      </c>
      <c r="J184" s="45" t="s">
        <v>1040</v>
      </c>
      <c r="K184" s="45" t="s">
        <v>1040</v>
      </c>
    </row>
    <row r="185" spans="1:11" s="79" customFormat="1" x14ac:dyDescent="0.2">
      <c r="A185" s="47">
        <v>9</v>
      </c>
      <c r="B185" s="45" t="s">
        <v>2352</v>
      </c>
      <c r="C185" s="45" t="s">
        <v>2401</v>
      </c>
      <c r="D185" s="45" t="s">
        <v>2613</v>
      </c>
      <c r="E185" s="46" t="s">
        <v>2627</v>
      </c>
      <c r="F185" s="46" t="s">
        <v>1473</v>
      </c>
      <c r="G185" s="46" t="s">
        <v>1474</v>
      </c>
      <c r="H185" s="45" t="s">
        <v>4449</v>
      </c>
      <c r="I185" s="45" t="s">
        <v>1040</v>
      </c>
      <c r="J185" s="45" t="s">
        <v>1040</v>
      </c>
      <c r="K185" s="45" t="s">
        <v>1040</v>
      </c>
    </row>
    <row r="186" spans="1:11" s="79" customFormat="1" x14ac:dyDescent="0.2">
      <c r="A186" s="47">
        <v>9</v>
      </c>
      <c r="B186" s="45" t="s">
        <v>2352</v>
      </c>
      <c r="C186" s="45" t="s">
        <v>2401</v>
      </c>
      <c r="D186" s="45" t="s">
        <v>2613</v>
      </c>
      <c r="E186" s="46" t="s">
        <v>2627</v>
      </c>
      <c r="F186" s="46" t="s">
        <v>1473</v>
      </c>
      <c r="G186" s="46" t="s">
        <v>1473</v>
      </c>
      <c r="H186" s="45" t="s">
        <v>4451</v>
      </c>
      <c r="I186" s="45"/>
      <c r="J186" s="45" t="s">
        <v>1040</v>
      </c>
      <c r="K186" s="45" t="s">
        <v>1040</v>
      </c>
    </row>
    <row r="187" spans="1:11" s="79" customFormat="1" x14ac:dyDescent="0.2">
      <c r="A187" s="47">
        <v>9</v>
      </c>
      <c r="B187" s="45" t="s">
        <v>2352</v>
      </c>
      <c r="C187" s="45" t="s">
        <v>2401</v>
      </c>
      <c r="D187" s="45" t="s">
        <v>2613</v>
      </c>
      <c r="E187" s="46" t="s">
        <v>2627</v>
      </c>
      <c r="F187" s="46" t="s">
        <v>2649</v>
      </c>
      <c r="G187" s="46" t="s">
        <v>1040</v>
      </c>
      <c r="H187" s="45" t="s">
        <v>4444</v>
      </c>
      <c r="I187" s="45" t="s">
        <v>2650</v>
      </c>
      <c r="J187" s="45" t="s">
        <v>1040</v>
      </c>
      <c r="K187" s="45" t="s">
        <v>1040</v>
      </c>
    </row>
    <row r="188" spans="1:11" s="79" customFormat="1" x14ac:dyDescent="0.2">
      <c r="A188" s="47">
        <v>9</v>
      </c>
      <c r="B188" s="45" t="s">
        <v>2352</v>
      </c>
      <c r="C188" s="45" t="s">
        <v>2401</v>
      </c>
      <c r="D188" s="45" t="s">
        <v>2613</v>
      </c>
      <c r="E188" s="46" t="s">
        <v>2627</v>
      </c>
      <c r="F188" s="46" t="s">
        <v>2653</v>
      </c>
      <c r="G188" s="46"/>
      <c r="H188" s="50" t="s">
        <v>2654</v>
      </c>
      <c r="I188" s="45" t="s">
        <v>2655</v>
      </c>
      <c r="J188" s="45"/>
      <c r="K188" s="45"/>
    </row>
    <row r="189" spans="1:11" s="79" customFormat="1" x14ac:dyDescent="0.2">
      <c r="A189" s="47">
        <v>9</v>
      </c>
      <c r="B189" s="45" t="s">
        <v>2352</v>
      </c>
      <c r="C189" s="45" t="s">
        <v>2401</v>
      </c>
      <c r="D189" s="45" t="s">
        <v>2613</v>
      </c>
      <c r="E189" s="46" t="s">
        <v>2627</v>
      </c>
      <c r="F189" s="46" t="s">
        <v>1475</v>
      </c>
      <c r="G189" s="46" t="s">
        <v>1040</v>
      </c>
      <c r="H189" s="45" t="s">
        <v>4347</v>
      </c>
      <c r="I189" s="45" t="s">
        <v>2652</v>
      </c>
      <c r="J189" s="45" t="s">
        <v>1040</v>
      </c>
      <c r="K189" s="45" t="s">
        <v>1040</v>
      </c>
    </row>
    <row r="190" spans="1:11" s="79" customFormat="1" x14ac:dyDescent="0.2">
      <c r="A190" s="47">
        <v>9</v>
      </c>
      <c r="B190" s="45" t="s">
        <v>2352</v>
      </c>
      <c r="C190" s="45" t="s">
        <v>2401</v>
      </c>
      <c r="D190" s="45" t="s">
        <v>2613</v>
      </c>
      <c r="E190" s="46" t="s">
        <v>2627</v>
      </c>
      <c r="F190" s="46" t="s">
        <v>1048</v>
      </c>
      <c r="G190" s="46" t="s">
        <v>1040</v>
      </c>
      <c r="H190" s="45" t="s">
        <v>4453</v>
      </c>
      <c r="I190" s="45" t="s">
        <v>2656</v>
      </c>
      <c r="J190" s="45" t="s">
        <v>1040</v>
      </c>
      <c r="K190" s="45" t="s">
        <v>1040</v>
      </c>
    </row>
    <row r="191" spans="1:11" s="79" customFormat="1" x14ac:dyDescent="0.2">
      <c r="A191" s="47">
        <v>9</v>
      </c>
      <c r="B191" s="45" t="s">
        <v>2352</v>
      </c>
      <c r="C191" s="45" t="s">
        <v>2401</v>
      </c>
      <c r="D191" s="45" t="s">
        <v>2613</v>
      </c>
      <c r="E191" s="46" t="s">
        <v>2627</v>
      </c>
      <c r="F191" s="46" t="s">
        <v>2657</v>
      </c>
      <c r="G191" s="46"/>
      <c r="H191" s="45" t="s">
        <v>4454</v>
      </c>
      <c r="I191" s="45" t="s">
        <v>2658</v>
      </c>
      <c r="J191" s="45" t="s">
        <v>1040</v>
      </c>
      <c r="K191" s="45" t="s">
        <v>1040</v>
      </c>
    </row>
    <row r="192" spans="1:11" s="79" customFormat="1" x14ac:dyDescent="0.2">
      <c r="A192" s="47">
        <v>9</v>
      </c>
      <c r="B192" s="45" t="s">
        <v>2352</v>
      </c>
      <c r="C192" s="45" t="s">
        <v>2401</v>
      </c>
      <c r="D192" s="45" t="s">
        <v>2613</v>
      </c>
      <c r="E192" s="46" t="s">
        <v>2627</v>
      </c>
      <c r="F192" s="46" t="s">
        <v>2659</v>
      </c>
      <c r="G192" s="46" t="s">
        <v>1040</v>
      </c>
      <c r="H192" s="45" t="s">
        <v>4455</v>
      </c>
      <c r="I192" s="45" t="s">
        <v>2660</v>
      </c>
      <c r="J192" s="45" t="s">
        <v>1040</v>
      </c>
      <c r="K192" s="45" t="s">
        <v>1040</v>
      </c>
    </row>
    <row r="193" spans="1:11" s="79" customFormat="1" x14ac:dyDescent="0.2">
      <c r="A193" s="47">
        <v>9</v>
      </c>
      <c r="B193" s="45" t="s">
        <v>2352</v>
      </c>
      <c r="C193" s="45" t="s">
        <v>2401</v>
      </c>
      <c r="D193" s="45" t="s">
        <v>2613</v>
      </c>
      <c r="E193" s="46" t="s">
        <v>2627</v>
      </c>
      <c r="F193" s="46" t="s">
        <v>2661</v>
      </c>
      <c r="G193" s="46" t="s">
        <v>1040</v>
      </c>
      <c r="H193" s="45" t="s">
        <v>4349</v>
      </c>
      <c r="I193" s="45" t="s">
        <v>2662</v>
      </c>
      <c r="J193" s="45" t="s">
        <v>1040</v>
      </c>
      <c r="K193" s="45" t="s">
        <v>1040</v>
      </c>
    </row>
    <row r="194" spans="1:11" s="79" customFormat="1" x14ac:dyDescent="0.2">
      <c r="A194" s="47">
        <v>9</v>
      </c>
      <c r="B194" s="45" t="s">
        <v>2352</v>
      </c>
      <c r="C194" s="45" t="s">
        <v>2401</v>
      </c>
      <c r="D194" s="45" t="s">
        <v>2613</v>
      </c>
      <c r="E194" s="46" t="s">
        <v>2627</v>
      </c>
      <c r="F194" s="46" t="s">
        <v>2663</v>
      </c>
      <c r="G194" s="46" t="s">
        <v>1040</v>
      </c>
      <c r="H194" s="45" t="s">
        <v>4449</v>
      </c>
      <c r="I194" s="45" t="s">
        <v>2664</v>
      </c>
      <c r="J194" s="45" t="s">
        <v>1040</v>
      </c>
      <c r="K194" s="45" t="s">
        <v>1040</v>
      </c>
    </row>
    <row r="195" spans="1:11" s="79" customFormat="1" x14ac:dyDescent="0.2">
      <c r="A195" s="47">
        <v>9</v>
      </c>
      <c r="B195" s="45" t="s">
        <v>2352</v>
      </c>
      <c r="C195" s="45" t="s">
        <v>2401</v>
      </c>
      <c r="D195" s="45" t="s">
        <v>2613</v>
      </c>
      <c r="E195" s="46" t="s">
        <v>2627</v>
      </c>
      <c r="F195" s="46" t="s">
        <v>2665</v>
      </c>
      <c r="G195" s="46" t="s">
        <v>1040</v>
      </c>
      <c r="H195" s="45" t="s">
        <v>4429</v>
      </c>
      <c r="I195" s="45" t="s">
        <v>2666</v>
      </c>
      <c r="J195" s="45" t="s">
        <v>1040</v>
      </c>
      <c r="K195" s="45" t="s">
        <v>1040</v>
      </c>
    </row>
    <row r="196" spans="1:11" s="79" customFormat="1" x14ac:dyDescent="0.2">
      <c r="A196" s="47">
        <v>9</v>
      </c>
      <c r="B196" s="45" t="s">
        <v>2352</v>
      </c>
      <c r="C196" s="45" t="s">
        <v>2401</v>
      </c>
      <c r="D196" s="45" t="s">
        <v>2613</v>
      </c>
      <c r="E196" s="46" t="s">
        <v>2627</v>
      </c>
      <c r="F196" s="46" t="s">
        <v>2667</v>
      </c>
      <c r="G196" s="46" t="s">
        <v>1040</v>
      </c>
      <c r="H196" s="45" t="s">
        <v>4448</v>
      </c>
      <c r="I196" s="45" t="s">
        <v>2668</v>
      </c>
      <c r="J196" s="45" t="s">
        <v>1040</v>
      </c>
      <c r="K196" s="45" t="s">
        <v>1040</v>
      </c>
    </row>
    <row r="197" spans="1:11" s="79" customFormat="1" x14ac:dyDescent="0.2">
      <c r="A197" s="47">
        <v>9</v>
      </c>
      <c r="B197" s="45" t="s">
        <v>2352</v>
      </c>
      <c r="C197" s="45" t="s">
        <v>2401</v>
      </c>
      <c r="D197" s="45" t="s">
        <v>2613</v>
      </c>
      <c r="E197" s="46" t="s">
        <v>2627</v>
      </c>
      <c r="F197" s="46" t="s">
        <v>2669</v>
      </c>
      <c r="G197" s="46" t="s">
        <v>1040</v>
      </c>
      <c r="H197" s="45" t="s">
        <v>4429</v>
      </c>
      <c r="I197" s="45"/>
      <c r="J197" s="45" t="s">
        <v>1040</v>
      </c>
      <c r="K197" s="45" t="s">
        <v>1040</v>
      </c>
    </row>
    <row r="198" spans="1:11" s="79" customFormat="1" x14ac:dyDescent="0.2">
      <c r="A198" s="47">
        <v>9</v>
      </c>
      <c r="B198" s="45" t="s">
        <v>2352</v>
      </c>
      <c r="C198" s="45" t="s">
        <v>2401</v>
      </c>
      <c r="D198" s="45" t="s">
        <v>2613</v>
      </c>
      <c r="E198" s="46" t="s">
        <v>2627</v>
      </c>
      <c r="F198" s="46" t="s">
        <v>4635</v>
      </c>
      <c r="G198" s="46"/>
      <c r="H198" s="45" t="s">
        <v>4447</v>
      </c>
      <c r="I198" s="45" t="s">
        <v>4639</v>
      </c>
      <c r="J198" s="45" t="s">
        <v>1040</v>
      </c>
      <c r="K198" s="45" t="s">
        <v>1040</v>
      </c>
    </row>
    <row r="199" spans="1:11" s="79" customFormat="1" x14ac:dyDescent="0.2">
      <c r="A199" s="47">
        <v>9</v>
      </c>
      <c r="B199" s="45" t="s">
        <v>2352</v>
      </c>
      <c r="C199" s="45" t="s">
        <v>2401</v>
      </c>
      <c r="D199" s="45" t="s">
        <v>2613</v>
      </c>
      <c r="E199" s="46" t="s">
        <v>2627</v>
      </c>
      <c r="F199" s="46" t="s">
        <v>2670</v>
      </c>
      <c r="G199" s="46" t="s">
        <v>1040</v>
      </c>
      <c r="H199" s="45" t="s">
        <v>4444</v>
      </c>
      <c r="I199" s="45" t="s">
        <v>2671</v>
      </c>
      <c r="J199" s="45" t="s">
        <v>1040</v>
      </c>
      <c r="K199" s="45" t="s">
        <v>3922</v>
      </c>
    </row>
    <row r="200" spans="1:11" s="79" customFormat="1" x14ac:dyDescent="0.2">
      <c r="A200" s="47">
        <v>9</v>
      </c>
      <c r="B200" s="45" t="s">
        <v>2352</v>
      </c>
      <c r="C200" s="45" t="s">
        <v>2401</v>
      </c>
      <c r="D200" s="45" t="s">
        <v>2613</v>
      </c>
      <c r="E200" s="46" t="s">
        <v>2672</v>
      </c>
      <c r="F200" s="46" t="s">
        <v>2673</v>
      </c>
      <c r="G200" s="46"/>
      <c r="H200" s="50" t="s">
        <v>2674</v>
      </c>
      <c r="I200" s="45" t="s">
        <v>2675</v>
      </c>
      <c r="J200" s="45" t="s">
        <v>1040</v>
      </c>
      <c r="K200" s="45" t="s">
        <v>1040</v>
      </c>
    </row>
    <row r="201" spans="1:11" s="122" customFormat="1" x14ac:dyDescent="0.2">
      <c r="A201" s="116">
        <v>9</v>
      </c>
      <c r="B201" s="117" t="s">
        <v>2352</v>
      </c>
      <c r="C201" s="117" t="s">
        <v>2401</v>
      </c>
      <c r="D201" s="117" t="s">
        <v>2613</v>
      </c>
      <c r="E201" s="118" t="s">
        <v>2672</v>
      </c>
      <c r="F201" s="118" t="s">
        <v>2676</v>
      </c>
      <c r="G201" s="118"/>
      <c r="H201" s="128" t="s">
        <v>2677</v>
      </c>
      <c r="I201" s="117" t="s">
        <v>2678</v>
      </c>
      <c r="J201" s="117" t="s">
        <v>1040</v>
      </c>
      <c r="K201" s="117" t="s">
        <v>1040</v>
      </c>
    </row>
    <row r="202" spans="1:11" s="79" customFormat="1" x14ac:dyDescent="0.2">
      <c r="A202" s="47">
        <v>9</v>
      </c>
      <c r="B202" s="45" t="s">
        <v>2352</v>
      </c>
      <c r="C202" s="45" t="s">
        <v>2401</v>
      </c>
      <c r="D202" s="45" t="s">
        <v>2613</v>
      </c>
      <c r="E202" s="46" t="s">
        <v>2672</v>
      </c>
      <c r="F202" s="46" t="s">
        <v>2679</v>
      </c>
      <c r="G202" s="46" t="s">
        <v>1040</v>
      </c>
      <c r="H202" s="45" t="s">
        <v>4456</v>
      </c>
      <c r="I202" s="45" t="s">
        <v>2680</v>
      </c>
      <c r="J202" s="45" t="s">
        <v>1040</v>
      </c>
      <c r="K202" s="45" t="s">
        <v>1040</v>
      </c>
    </row>
    <row r="203" spans="1:11" s="79" customFormat="1" x14ac:dyDescent="0.2">
      <c r="A203" s="129">
        <v>9</v>
      </c>
      <c r="B203" s="130" t="s">
        <v>2352</v>
      </c>
      <c r="C203" s="130" t="s">
        <v>2401</v>
      </c>
      <c r="D203" s="130" t="s">
        <v>2613</v>
      </c>
      <c r="E203" s="131" t="s">
        <v>2672</v>
      </c>
      <c r="F203" s="131" t="s">
        <v>5250</v>
      </c>
      <c r="G203" s="131" t="s">
        <v>1040</v>
      </c>
      <c r="H203" s="261" t="s">
        <v>2677</v>
      </c>
      <c r="I203" s="130"/>
      <c r="J203" s="130"/>
      <c r="K203" s="130"/>
    </row>
    <row r="204" spans="1:11" s="79" customFormat="1" x14ac:dyDescent="0.2">
      <c r="A204" s="47">
        <v>9</v>
      </c>
      <c r="B204" s="45" t="s">
        <v>2352</v>
      </c>
      <c r="C204" s="45" t="s">
        <v>2401</v>
      </c>
      <c r="D204" s="45" t="s">
        <v>2613</v>
      </c>
      <c r="E204" s="46" t="s">
        <v>2672</v>
      </c>
      <c r="F204" s="46" t="s">
        <v>2681</v>
      </c>
      <c r="G204" s="46" t="s">
        <v>1040</v>
      </c>
      <c r="H204" s="45" t="s">
        <v>4349</v>
      </c>
      <c r="I204" s="45" t="s">
        <v>5173</v>
      </c>
      <c r="J204" s="45" t="s">
        <v>1040</v>
      </c>
      <c r="K204" s="45" t="s">
        <v>1040</v>
      </c>
    </row>
    <row r="205" spans="1:11" s="79" customFormat="1" x14ac:dyDescent="0.2">
      <c r="A205" s="47">
        <v>9</v>
      </c>
      <c r="B205" s="45" t="s">
        <v>2352</v>
      </c>
      <c r="C205" s="45" t="s">
        <v>2401</v>
      </c>
      <c r="D205" s="45" t="s">
        <v>2613</v>
      </c>
      <c r="E205" s="46" t="s">
        <v>2672</v>
      </c>
      <c r="F205" s="46" t="s">
        <v>2682</v>
      </c>
      <c r="G205" s="46" t="s">
        <v>1040</v>
      </c>
      <c r="H205" s="50" t="s">
        <v>2677</v>
      </c>
      <c r="I205" s="45"/>
      <c r="J205" s="45" t="s">
        <v>1040</v>
      </c>
      <c r="K205" s="45" t="s">
        <v>3926</v>
      </c>
    </row>
    <row r="206" spans="1:11" s="122" customFormat="1" x14ac:dyDescent="0.2">
      <c r="A206" s="116">
        <v>9</v>
      </c>
      <c r="B206" s="117" t="s">
        <v>2352</v>
      </c>
      <c r="C206" s="117" t="s">
        <v>2401</v>
      </c>
      <c r="D206" s="117" t="s">
        <v>2613</v>
      </c>
      <c r="E206" s="118" t="s">
        <v>2672</v>
      </c>
      <c r="F206" s="118" t="s">
        <v>1477</v>
      </c>
      <c r="G206" s="118"/>
      <c r="H206" s="128" t="s">
        <v>5144</v>
      </c>
      <c r="I206" s="117" t="s">
        <v>5179</v>
      </c>
      <c r="J206" s="117"/>
      <c r="K206" s="117"/>
    </row>
    <row r="207" spans="1:11" s="79" customFormat="1" x14ac:dyDescent="0.2">
      <c r="A207" s="47">
        <v>9</v>
      </c>
      <c r="B207" s="45" t="s">
        <v>2352</v>
      </c>
      <c r="C207" s="45" t="s">
        <v>2401</v>
      </c>
      <c r="D207" s="45" t="s">
        <v>2613</v>
      </c>
      <c r="E207" s="46" t="s">
        <v>2672</v>
      </c>
      <c r="F207" s="46" t="s">
        <v>2683</v>
      </c>
      <c r="G207" s="46" t="s">
        <v>1040</v>
      </c>
      <c r="H207" s="50" t="s">
        <v>2677</v>
      </c>
      <c r="I207" s="45" t="s">
        <v>5176</v>
      </c>
      <c r="J207" s="45" t="s">
        <v>1040</v>
      </c>
      <c r="K207" s="45" t="s">
        <v>1040</v>
      </c>
    </row>
    <row r="208" spans="1:11" s="79" customFormat="1" x14ac:dyDescent="0.2">
      <c r="A208" s="47">
        <v>9</v>
      </c>
      <c r="B208" s="45" t="s">
        <v>2352</v>
      </c>
      <c r="C208" s="45" t="s">
        <v>2401</v>
      </c>
      <c r="D208" s="45" t="s">
        <v>2613</v>
      </c>
      <c r="E208" s="46" t="s">
        <v>2672</v>
      </c>
      <c r="F208" s="46" t="s">
        <v>2684</v>
      </c>
      <c r="G208" s="46" t="s">
        <v>1040</v>
      </c>
      <c r="H208" s="45" t="s">
        <v>2685</v>
      </c>
      <c r="I208" s="45"/>
      <c r="J208" s="45" t="s">
        <v>1040</v>
      </c>
      <c r="K208" s="45" t="s">
        <v>1040</v>
      </c>
    </row>
    <row r="209" spans="1:11" s="79" customFormat="1" x14ac:dyDescent="0.2">
      <c r="A209" s="47">
        <v>9</v>
      </c>
      <c r="B209" s="45" t="s">
        <v>2352</v>
      </c>
      <c r="C209" s="45" t="s">
        <v>2401</v>
      </c>
      <c r="D209" s="45" t="s">
        <v>2613</v>
      </c>
      <c r="E209" s="46" t="s">
        <v>2672</v>
      </c>
      <c r="F209" s="46" t="s">
        <v>2686</v>
      </c>
      <c r="G209" s="46" t="s">
        <v>1040</v>
      </c>
      <c r="H209" s="45" t="s">
        <v>2677</v>
      </c>
      <c r="I209" s="45" t="s">
        <v>5177</v>
      </c>
      <c r="J209" s="45" t="s">
        <v>1040</v>
      </c>
      <c r="K209" s="45" t="s">
        <v>1040</v>
      </c>
    </row>
    <row r="210" spans="1:11" s="79" customFormat="1" x14ac:dyDescent="0.2">
      <c r="A210" s="47">
        <v>9</v>
      </c>
      <c r="B210" s="45" t="s">
        <v>2352</v>
      </c>
      <c r="C210" s="45" t="s">
        <v>2401</v>
      </c>
      <c r="D210" s="45" t="s">
        <v>2613</v>
      </c>
      <c r="E210" s="46" t="s">
        <v>2672</v>
      </c>
      <c r="F210" s="46" t="s">
        <v>3027</v>
      </c>
      <c r="G210" s="46" t="s">
        <v>1040</v>
      </c>
      <c r="H210" s="45" t="s">
        <v>2677</v>
      </c>
      <c r="I210" s="45" t="s">
        <v>5178</v>
      </c>
      <c r="J210" s="45" t="s">
        <v>1040</v>
      </c>
      <c r="K210" s="45" t="s">
        <v>1040</v>
      </c>
    </row>
    <row r="211" spans="1:11" s="122" customFormat="1" x14ac:dyDescent="0.2">
      <c r="A211" s="116">
        <v>9</v>
      </c>
      <c r="B211" s="117" t="s">
        <v>2352</v>
      </c>
      <c r="C211" s="117" t="s">
        <v>2401</v>
      </c>
      <c r="D211" s="117" t="s">
        <v>2613</v>
      </c>
      <c r="E211" s="118" t="s">
        <v>2672</v>
      </c>
      <c r="F211" s="118" t="s">
        <v>1044</v>
      </c>
      <c r="G211" s="118"/>
      <c r="H211" s="128" t="s">
        <v>5144</v>
      </c>
      <c r="I211" s="117" t="s">
        <v>5180</v>
      </c>
      <c r="J211" s="117"/>
      <c r="K211" s="117"/>
    </row>
    <row r="212" spans="1:11" s="79" customFormat="1" x14ac:dyDescent="0.2">
      <c r="A212" s="47">
        <v>9</v>
      </c>
      <c r="B212" s="45" t="s">
        <v>2352</v>
      </c>
      <c r="C212" s="45" t="s">
        <v>2401</v>
      </c>
      <c r="D212" s="45" t="s">
        <v>2613</v>
      </c>
      <c r="E212" s="46" t="s">
        <v>2672</v>
      </c>
      <c r="F212" s="46" t="s">
        <v>2687</v>
      </c>
      <c r="G212" s="46"/>
      <c r="H212" s="50" t="s">
        <v>2674</v>
      </c>
      <c r="I212" s="45" t="s">
        <v>2688</v>
      </c>
      <c r="J212" s="45" t="s">
        <v>1040</v>
      </c>
      <c r="K212" s="45" t="s">
        <v>1040</v>
      </c>
    </row>
    <row r="213" spans="1:11" s="122" customFormat="1" x14ac:dyDescent="0.2">
      <c r="A213" s="116">
        <v>9</v>
      </c>
      <c r="B213" s="117" t="s">
        <v>2352</v>
      </c>
      <c r="C213" s="117" t="s">
        <v>2401</v>
      </c>
      <c r="D213" s="117" t="s">
        <v>2613</v>
      </c>
      <c r="E213" s="118" t="s">
        <v>2672</v>
      </c>
      <c r="F213" s="118" t="s">
        <v>5142</v>
      </c>
      <c r="G213" s="118"/>
      <c r="H213" s="128" t="s">
        <v>5144</v>
      </c>
      <c r="I213" s="117" t="s">
        <v>5174</v>
      </c>
      <c r="J213" s="117"/>
      <c r="K213" s="117"/>
    </row>
    <row r="214" spans="1:11" s="79" customFormat="1" x14ac:dyDescent="0.2">
      <c r="A214" s="47">
        <v>9</v>
      </c>
      <c r="B214" s="45" t="s">
        <v>2352</v>
      </c>
      <c r="C214" s="45" t="s">
        <v>2401</v>
      </c>
      <c r="D214" s="45" t="s">
        <v>2613</v>
      </c>
      <c r="E214" s="46" t="s">
        <v>2672</v>
      </c>
      <c r="F214" s="46" t="s">
        <v>2689</v>
      </c>
      <c r="G214" s="46" t="s">
        <v>1040</v>
      </c>
      <c r="H214" s="45" t="s">
        <v>2677</v>
      </c>
      <c r="I214" s="45" t="s">
        <v>2690</v>
      </c>
      <c r="J214" s="45" t="s">
        <v>1040</v>
      </c>
      <c r="K214" s="45" t="s">
        <v>1040</v>
      </c>
    </row>
    <row r="215" spans="1:11" s="79" customFormat="1" x14ac:dyDescent="0.2">
      <c r="A215" s="47">
        <v>9</v>
      </c>
      <c r="B215" s="45" t="s">
        <v>2352</v>
      </c>
      <c r="C215" s="45" t="s">
        <v>2401</v>
      </c>
      <c r="D215" s="45" t="s">
        <v>2613</v>
      </c>
      <c r="E215" s="46" t="s">
        <v>2672</v>
      </c>
      <c r="F215" s="46" t="s">
        <v>2691</v>
      </c>
      <c r="G215" s="46" t="s">
        <v>1040</v>
      </c>
      <c r="H215" s="45" t="s">
        <v>2692</v>
      </c>
      <c r="I215" s="45"/>
      <c r="J215" s="45" t="s">
        <v>1040</v>
      </c>
      <c r="K215" s="45" t="s">
        <v>1040</v>
      </c>
    </row>
    <row r="216" spans="1:11" s="122" customFormat="1" x14ac:dyDescent="0.2">
      <c r="A216" s="116">
        <v>9</v>
      </c>
      <c r="B216" s="117" t="s">
        <v>2352</v>
      </c>
      <c r="C216" s="117" t="s">
        <v>2401</v>
      </c>
      <c r="D216" s="117" t="s">
        <v>2613</v>
      </c>
      <c r="E216" s="118" t="s">
        <v>2672</v>
      </c>
      <c r="F216" s="118" t="s">
        <v>5143</v>
      </c>
      <c r="G216" s="118"/>
      <c r="H216" s="117" t="s">
        <v>2677</v>
      </c>
      <c r="I216" s="117" t="s">
        <v>5175</v>
      </c>
      <c r="J216" s="117"/>
      <c r="K216" s="117"/>
    </row>
    <row r="217" spans="1:11" s="79" customFormat="1" x14ac:dyDescent="0.2">
      <c r="A217" s="47">
        <v>9</v>
      </c>
      <c r="B217" s="45" t="s">
        <v>2352</v>
      </c>
      <c r="C217" s="45" t="s">
        <v>2401</v>
      </c>
      <c r="D217" s="45" t="s">
        <v>2613</v>
      </c>
      <c r="E217" s="46" t="s">
        <v>2672</v>
      </c>
      <c r="F217" s="46" t="s">
        <v>2693</v>
      </c>
      <c r="G217" s="46" t="s">
        <v>1040</v>
      </c>
      <c r="H217" s="45" t="s">
        <v>2677</v>
      </c>
      <c r="I217" s="45"/>
      <c r="J217" s="45" t="s">
        <v>1040</v>
      </c>
      <c r="K217" s="45" t="s">
        <v>1040</v>
      </c>
    </row>
    <row r="218" spans="1:11" s="79" customFormat="1" x14ac:dyDescent="0.2">
      <c r="A218" s="47">
        <v>9</v>
      </c>
      <c r="B218" s="45" t="s">
        <v>2352</v>
      </c>
      <c r="C218" s="45" t="s">
        <v>2401</v>
      </c>
      <c r="D218" s="45" t="s">
        <v>2613</v>
      </c>
      <c r="E218" s="46" t="s">
        <v>2672</v>
      </c>
      <c r="F218" s="46" t="s">
        <v>2694</v>
      </c>
      <c r="G218" s="46" t="s">
        <v>1040</v>
      </c>
      <c r="H218" s="60" t="s">
        <v>2453</v>
      </c>
      <c r="I218" s="45" t="s">
        <v>2695</v>
      </c>
      <c r="J218" s="45" t="s">
        <v>1040</v>
      </c>
      <c r="K218" s="45" t="s">
        <v>1040</v>
      </c>
    </row>
    <row r="219" spans="1:11" s="79" customFormat="1" x14ac:dyDescent="0.2">
      <c r="A219" s="47">
        <v>9</v>
      </c>
      <c r="B219" s="45" t="s">
        <v>2352</v>
      </c>
      <c r="C219" s="45" t="s">
        <v>2401</v>
      </c>
      <c r="D219" s="45" t="s">
        <v>2613</v>
      </c>
      <c r="E219" s="46" t="s">
        <v>2672</v>
      </c>
      <c r="F219" s="46" t="s">
        <v>2696</v>
      </c>
      <c r="G219" s="65" t="s">
        <v>1040</v>
      </c>
      <c r="H219" s="62" t="s">
        <v>2674</v>
      </c>
      <c r="I219" s="63" t="s">
        <v>2697</v>
      </c>
      <c r="J219" s="45"/>
      <c r="K219" s="45"/>
    </row>
    <row r="220" spans="1:11" s="79" customFormat="1" x14ac:dyDescent="0.2">
      <c r="A220" s="47">
        <v>9</v>
      </c>
      <c r="B220" s="45" t="s">
        <v>2352</v>
      </c>
      <c r="C220" s="45" t="s">
        <v>2401</v>
      </c>
      <c r="D220" s="45" t="s">
        <v>2613</v>
      </c>
      <c r="E220" s="46" t="s">
        <v>4377</v>
      </c>
      <c r="F220" s="46" t="s">
        <v>1054</v>
      </c>
      <c r="G220" s="46" t="s">
        <v>1040</v>
      </c>
      <c r="H220" s="45" t="s">
        <v>4378</v>
      </c>
      <c r="I220" s="45" t="s">
        <v>4379</v>
      </c>
      <c r="J220" s="45" t="s">
        <v>1040</v>
      </c>
      <c r="K220" s="45" t="s">
        <v>1040</v>
      </c>
    </row>
    <row r="221" spans="1:11" s="79" customFormat="1" x14ac:dyDescent="0.2">
      <c r="A221" s="47">
        <v>9</v>
      </c>
      <c r="B221" s="45" t="s">
        <v>2352</v>
      </c>
      <c r="C221" s="45" t="s">
        <v>2401</v>
      </c>
      <c r="D221" s="45" t="s">
        <v>2613</v>
      </c>
      <c r="E221" s="46" t="s">
        <v>4380</v>
      </c>
      <c r="F221" s="46" t="s">
        <v>2615</v>
      </c>
      <c r="G221" s="46"/>
      <c r="H221" s="50" t="s">
        <v>2191</v>
      </c>
      <c r="I221" s="45" t="s">
        <v>5181</v>
      </c>
      <c r="J221" s="45" t="s">
        <v>1040</v>
      </c>
      <c r="K221" s="45" t="s">
        <v>1040</v>
      </c>
    </row>
    <row r="222" spans="1:11" s="79" customFormat="1" x14ac:dyDescent="0.2">
      <c r="A222" s="47">
        <v>9</v>
      </c>
      <c r="B222" s="45" t="s">
        <v>2352</v>
      </c>
      <c r="C222" s="45" t="s">
        <v>2401</v>
      </c>
      <c r="D222" s="45" t="s">
        <v>2613</v>
      </c>
      <c r="E222" s="46" t="s">
        <v>4380</v>
      </c>
      <c r="F222" s="46" t="s">
        <v>5145</v>
      </c>
      <c r="G222" s="46"/>
      <c r="H222" s="66" t="s">
        <v>5185</v>
      </c>
      <c r="I222" s="45" t="s">
        <v>5182</v>
      </c>
      <c r="J222" s="45"/>
      <c r="K222" s="45"/>
    </row>
    <row r="223" spans="1:11" s="79" customFormat="1" x14ac:dyDescent="0.2">
      <c r="A223" s="47">
        <v>9</v>
      </c>
      <c r="B223" s="45" t="s">
        <v>2352</v>
      </c>
      <c r="C223" s="45" t="s">
        <v>2401</v>
      </c>
      <c r="D223" s="45" t="s">
        <v>2613</v>
      </c>
      <c r="E223" s="46" t="s">
        <v>2698</v>
      </c>
      <c r="F223" s="46" t="s">
        <v>2699</v>
      </c>
      <c r="G223" s="46" t="s">
        <v>1040</v>
      </c>
      <c r="H223" s="66" t="s">
        <v>2205</v>
      </c>
      <c r="I223" s="45" t="s">
        <v>2700</v>
      </c>
      <c r="J223" s="45" t="s">
        <v>1040</v>
      </c>
      <c r="K223" s="45" t="s">
        <v>1040</v>
      </c>
    </row>
    <row r="224" spans="1:11" s="79" customFormat="1" x14ac:dyDescent="0.2">
      <c r="A224" s="47">
        <v>9</v>
      </c>
      <c r="B224" s="45" t="s">
        <v>2352</v>
      </c>
      <c r="C224" s="45" t="s">
        <v>2401</v>
      </c>
      <c r="D224" s="45" t="s">
        <v>2613</v>
      </c>
      <c r="E224" s="46" t="s">
        <v>2701</v>
      </c>
      <c r="F224" s="46" t="s">
        <v>2702</v>
      </c>
      <c r="G224" s="46" t="s">
        <v>1040</v>
      </c>
      <c r="H224" s="45" t="s">
        <v>4428</v>
      </c>
      <c r="I224" s="45" t="s">
        <v>2703</v>
      </c>
      <c r="J224" s="45" t="s">
        <v>1040</v>
      </c>
      <c r="K224" s="45" t="s">
        <v>1040</v>
      </c>
    </row>
    <row r="225" spans="1:11" s="79" customFormat="1" x14ac:dyDescent="0.2">
      <c r="A225" s="47">
        <v>9</v>
      </c>
      <c r="B225" s="45" t="s">
        <v>2352</v>
      </c>
      <c r="C225" s="45" t="s">
        <v>2401</v>
      </c>
      <c r="D225" s="45" t="s">
        <v>2613</v>
      </c>
      <c r="E225" s="46" t="s">
        <v>2701</v>
      </c>
      <c r="F225" s="46" t="s">
        <v>767</v>
      </c>
      <c r="G225" s="46" t="s">
        <v>2331</v>
      </c>
      <c r="H225" s="45" t="s">
        <v>4357</v>
      </c>
      <c r="I225" s="45" t="s">
        <v>2705</v>
      </c>
      <c r="J225" s="45" t="s">
        <v>1040</v>
      </c>
      <c r="K225" s="45" t="s">
        <v>3922</v>
      </c>
    </row>
    <row r="226" spans="1:11" s="79" customFormat="1" x14ac:dyDescent="0.2">
      <c r="A226" s="47">
        <v>9</v>
      </c>
      <c r="B226" s="45" t="s">
        <v>2352</v>
      </c>
      <c r="C226" s="45" t="s">
        <v>2401</v>
      </c>
      <c r="D226" s="45" t="s">
        <v>2613</v>
      </c>
      <c r="E226" s="46" t="s">
        <v>2701</v>
      </c>
      <c r="F226" s="46" t="s">
        <v>767</v>
      </c>
      <c r="G226" s="46" t="s">
        <v>767</v>
      </c>
      <c r="H226" s="45" t="s">
        <v>4457</v>
      </c>
      <c r="I226" s="50" t="s">
        <v>2706</v>
      </c>
      <c r="J226" s="45" t="s">
        <v>1040</v>
      </c>
      <c r="K226" s="45" t="s">
        <v>1040</v>
      </c>
    </row>
    <row r="227" spans="1:11" s="79" customFormat="1" x14ac:dyDescent="0.2">
      <c r="A227" s="47">
        <v>9</v>
      </c>
      <c r="B227" s="45" t="s">
        <v>2352</v>
      </c>
      <c r="C227" s="45" t="s">
        <v>2401</v>
      </c>
      <c r="D227" s="45" t="s">
        <v>2613</v>
      </c>
      <c r="E227" s="46" t="s">
        <v>2701</v>
      </c>
      <c r="F227" s="46" t="s">
        <v>767</v>
      </c>
      <c r="G227" s="46" t="s">
        <v>2464</v>
      </c>
      <c r="H227" s="45" t="s">
        <v>4458</v>
      </c>
      <c r="I227" s="45"/>
      <c r="J227" s="45" t="s">
        <v>1040</v>
      </c>
      <c r="K227" s="45" t="s">
        <v>1040</v>
      </c>
    </row>
    <row r="228" spans="1:11" s="79" customFormat="1" x14ac:dyDescent="0.2">
      <c r="A228" s="47">
        <v>9</v>
      </c>
      <c r="B228" s="45" t="s">
        <v>2352</v>
      </c>
      <c r="C228" s="45" t="s">
        <v>2401</v>
      </c>
      <c r="D228" s="45" t="s">
        <v>2613</v>
      </c>
      <c r="E228" s="46" t="s">
        <v>2701</v>
      </c>
      <c r="F228" s="46" t="s">
        <v>2707</v>
      </c>
      <c r="G228" s="46" t="s">
        <v>1040</v>
      </c>
      <c r="H228" s="45" t="s">
        <v>4458</v>
      </c>
      <c r="I228" s="45" t="s">
        <v>2708</v>
      </c>
      <c r="J228" s="45" t="s">
        <v>1040</v>
      </c>
      <c r="K228" s="45" t="s">
        <v>1040</v>
      </c>
    </row>
    <row r="229" spans="1:11" s="79" customFormat="1" x14ac:dyDescent="0.2">
      <c r="A229" s="47">
        <v>9</v>
      </c>
      <c r="B229" s="45" t="s">
        <v>2352</v>
      </c>
      <c r="C229" s="45" t="s">
        <v>2401</v>
      </c>
      <c r="D229" s="45" t="s">
        <v>2613</v>
      </c>
      <c r="E229" s="46" t="s">
        <v>2709</v>
      </c>
      <c r="F229" s="46" t="s">
        <v>2710</v>
      </c>
      <c r="G229" s="46"/>
      <c r="H229" s="45" t="s">
        <v>4418</v>
      </c>
      <c r="I229" s="45" t="s">
        <v>2711</v>
      </c>
      <c r="J229" s="45"/>
      <c r="K229" s="45"/>
    </row>
    <row r="230" spans="1:11" s="79" customFormat="1" x14ac:dyDescent="0.2">
      <c r="A230" s="47">
        <v>9</v>
      </c>
      <c r="B230" s="45" t="s">
        <v>2352</v>
      </c>
      <c r="C230" s="45" t="s">
        <v>2401</v>
      </c>
      <c r="D230" s="45" t="s">
        <v>2613</v>
      </c>
      <c r="E230" s="46" t="s">
        <v>2709</v>
      </c>
      <c r="F230" s="46" t="s">
        <v>2712</v>
      </c>
      <c r="G230" s="46" t="s">
        <v>1040</v>
      </c>
      <c r="H230" s="45" t="s">
        <v>3996</v>
      </c>
      <c r="I230" s="45" t="s">
        <v>3989</v>
      </c>
      <c r="J230" s="45" t="s">
        <v>1040</v>
      </c>
      <c r="K230" s="45" t="s">
        <v>1040</v>
      </c>
    </row>
    <row r="231" spans="1:11" s="79" customFormat="1" x14ac:dyDescent="0.2">
      <c r="A231" s="47">
        <v>9</v>
      </c>
      <c r="B231" s="45" t="s">
        <v>2352</v>
      </c>
      <c r="C231" s="45" t="s">
        <v>2401</v>
      </c>
      <c r="D231" s="45" t="s">
        <v>2613</v>
      </c>
      <c r="E231" s="46" t="s">
        <v>2709</v>
      </c>
      <c r="F231" s="46" t="s">
        <v>3990</v>
      </c>
      <c r="G231" s="46"/>
      <c r="H231" s="45" t="s">
        <v>3984</v>
      </c>
      <c r="I231" s="45" t="s">
        <v>3987</v>
      </c>
      <c r="J231" s="45"/>
      <c r="K231" s="45"/>
    </row>
    <row r="232" spans="1:11" s="79" customFormat="1" x14ac:dyDescent="0.2">
      <c r="A232" s="47">
        <v>9</v>
      </c>
      <c r="B232" s="45" t="s">
        <v>2352</v>
      </c>
      <c r="C232" s="45" t="s">
        <v>2401</v>
      </c>
      <c r="D232" s="45" t="s">
        <v>2613</v>
      </c>
      <c r="E232" s="46" t="s">
        <v>2709</v>
      </c>
      <c r="F232" s="46" t="s">
        <v>3991</v>
      </c>
      <c r="G232" s="46"/>
      <c r="H232" s="45" t="s">
        <v>3984</v>
      </c>
      <c r="I232" s="45" t="s">
        <v>3986</v>
      </c>
      <c r="J232" s="45"/>
      <c r="K232" s="45"/>
    </row>
    <row r="233" spans="1:11" s="79" customFormat="1" x14ac:dyDescent="0.2">
      <c r="A233" s="47">
        <v>9</v>
      </c>
      <c r="B233" s="45" t="s">
        <v>2352</v>
      </c>
      <c r="C233" s="45" t="s">
        <v>2401</v>
      </c>
      <c r="D233" s="45" t="s">
        <v>2613</v>
      </c>
      <c r="E233" s="46" t="s">
        <v>2709</v>
      </c>
      <c r="F233" s="46" t="s">
        <v>3439</v>
      </c>
      <c r="G233" s="46"/>
      <c r="H233" s="45" t="s">
        <v>3992</v>
      </c>
      <c r="I233" s="45" t="s">
        <v>3988</v>
      </c>
      <c r="J233" s="45"/>
      <c r="K233" s="45"/>
    </row>
    <row r="234" spans="1:11" s="79" customFormat="1" x14ac:dyDescent="0.2">
      <c r="A234" s="47">
        <v>9</v>
      </c>
      <c r="B234" s="45" t="s">
        <v>2352</v>
      </c>
      <c r="C234" s="45" t="s">
        <v>2401</v>
      </c>
      <c r="D234" s="45" t="s">
        <v>2613</v>
      </c>
      <c r="E234" s="46" t="s">
        <v>2709</v>
      </c>
      <c r="F234" s="46" t="s">
        <v>2713</v>
      </c>
      <c r="G234" s="46"/>
      <c r="H234" s="45" t="s">
        <v>2535</v>
      </c>
      <c r="I234" s="45" t="s">
        <v>2714</v>
      </c>
      <c r="J234" s="45"/>
      <c r="K234" s="45"/>
    </row>
    <row r="235" spans="1:11" s="79" customFormat="1" x14ac:dyDescent="0.2">
      <c r="A235" s="47">
        <v>9</v>
      </c>
      <c r="B235" s="45" t="s">
        <v>2352</v>
      </c>
      <c r="C235" s="45" t="s">
        <v>2401</v>
      </c>
      <c r="D235" s="45" t="s">
        <v>2613</v>
      </c>
      <c r="E235" s="46" t="s">
        <v>2709</v>
      </c>
      <c r="F235" s="46" t="s">
        <v>768</v>
      </c>
      <c r="G235" s="46"/>
      <c r="H235" s="45" t="s">
        <v>2715</v>
      </c>
      <c r="I235" s="45"/>
      <c r="J235" s="45"/>
      <c r="K235" s="45"/>
    </row>
    <row r="236" spans="1:11" s="79" customFormat="1" x14ac:dyDescent="0.2">
      <c r="A236" s="47">
        <v>9</v>
      </c>
      <c r="B236" s="45" t="s">
        <v>2352</v>
      </c>
      <c r="C236" s="45" t="s">
        <v>2401</v>
      </c>
      <c r="D236" s="45" t="s">
        <v>2613</v>
      </c>
      <c r="E236" s="46" t="s">
        <v>2709</v>
      </c>
      <c r="F236" s="46" t="s">
        <v>768</v>
      </c>
      <c r="G236" s="46" t="s">
        <v>2716</v>
      </c>
      <c r="H236" s="45" t="s">
        <v>2535</v>
      </c>
      <c r="I236" s="45"/>
      <c r="J236" s="45"/>
      <c r="K236" s="45"/>
    </row>
    <row r="237" spans="1:11" s="79" customFormat="1" x14ac:dyDescent="0.2">
      <c r="A237" s="47">
        <v>9</v>
      </c>
      <c r="B237" s="45" t="s">
        <v>2352</v>
      </c>
      <c r="C237" s="45" t="s">
        <v>2401</v>
      </c>
      <c r="D237" s="45" t="s">
        <v>2613</v>
      </c>
      <c r="E237" s="46" t="s">
        <v>2709</v>
      </c>
      <c r="F237" s="46" t="s">
        <v>3983</v>
      </c>
      <c r="G237" s="46"/>
      <c r="H237" s="45" t="s">
        <v>3984</v>
      </c>
      <c r="I237" s="45" t="s">
        <v>3985</v>
      </c>
      <c r="J237" s="45"/>
      <c r="K237" s="45"/>
    </row>
    <row r="238" spans="1:11" s="79" customFormat="1" x14ac:dyDescent="0.2">
      <c r="A238" s="47">
        <v>10</v>
      </c>
      <c r="B238" s="45" t="s">
        <v>2352</v>
      </c>
      <c r="C238" s="45" t="s">
        <v>2401</v>
      </c>
      <c r="D238" s="45" t="s">
        <v>4399</v>
      </c>
      <c r="E238" s="46" t="s">
        <v>2767</v>
      </c>
      <c r="F238" s="46" t="s">
        <v>2768</v>
      </c>
      <c r="G238" s="46" t="s">
        <v>1040</v>
      </c>
      <c r="H238" s="45" t="s">
        <v>4459</v>
      </c>
      <c r="I238" s="45"/>
      <c r="J238" s="45" t="s">
        <v>1040</v>
      </c>
      <c r="K238" s="45" t="s">
        <v>1040</v>
      </c>
    </row>
    <row r="239" spans="1:11" s="79" customFormat="1" x14ac:dyDescent="0.2">
      <c r="A239" s="47">
        <v>10</v>
      </c>
      <c r="B239" s="45" t="s">
        <v>2352</v>
      </c>
      <c r="C239" s="45" t="s">
        <v>2401</v>
      </c>
      <c r="D239" s="45" t="s">
        <v>4399</v>
      </c>
      <c r="E239" s="46" t="s">
        <v>2769</v>
      </c>
      <c r="F239" s="46" t="s">
        <v>2770</v>
      </c>
      <c r="G239" s="46" t="s">
        <v>1040</v>
      </c>
      <c r="H239" s="45" t="s">
        <v>2677</v>
      </c>
      <c r="I239" s="45"/>
      <c r="J239" s="45" t="s">
        <v>1040</v>
      </c>
      <c r="K239" s="45" t="s">
        <v>1040</v>
      </c>
    </row>
    <row r="240" spans="1:11" s="79" customFormat="1" x14ac:dyDescent="0.2">
      <c r="A240" s="47">
        <v>10</v>
      </c>
      <c r="B240" s="45" t="s">
        <v>2352</v>
      </c>
      <c r="C240" s="45" t="s">
        <v>2401</v>
      </c>
      <c r="D240" s="45" t="s">
        <v>4399</v>
      </c>
      <c r="E240" s="46" t="s">
        <v>2769</v>
      </c>
      <c r="F240" s="46" t="s">
        <v>1477</v>
      </c>
      <c r="G240" s="46" t="s">
        <v>1040</v>
      </c>
      <c r="H240" s="45" t="s">
        <v>2677</v>
      </c>
      <c r="I240" s="45"/>
      <c r="J240" s="45" t="s">
        <v>1040</v>
      </c>
      <c r="K240" s="45" t="s">
        <v>1040</v>
      </c>
    </row>
    <row r="241" spans="1:11" s="79" customFormat="1" x14ac:dyDescent="0.2">
      <c r="A241" s="47">
        <v>10</v>
      </c>
      <c r="B241" s="45" t="s">
        <v>2352</v>
      </c>
      <c r="C241" s="45" t="s">
        <v>2401</v>
      </c>
      <c r="D241" s="45" t="s">
        <v>4399</v>
      </c>
      <c r="E241" s="46" t="s">
        <v>2769</v>
      </c>
      <c r="F241" s="46" t="s">
        <v>2771</v>
      </c>
      <c r="G241" s="46" t="s">
        <v>1040</v>
      </c>
      <c r="H241" s="45" t="s">
        <v>2677</v>
      </c>
      <c r="I241" s="45"/>
      <c r="J241" s="45" t="s">
        <v>1040</v>
      </c>
      <c r="K241" s="45" t="s">
        <v>1040</v>
      </c>
    </row>
    <row r="242" spans="1:11" s="79" customFormat="1" x14ac:dyDescent="0.2">
      <c r="A242" s="47">
        <v>10</v>
      </c>
      <c r="B242" s="45" t="s">
        <v>2352</v>
      </c>
      <c r="C242" s="45" t="s">
        <v>2401</v>
      </c>
      <c r="D242" s="45" t="s">
        <v>4399</v>
      </c>
      <c r="E242" s="46" t="s">
        <v>2769</v>
      </c>
      <c r="F242" s="46" t="s">
        <v>2772</v>
      </c>
      <c r="G242" s="46" t="s">
        <v>1040</v>
      </c>
      <c r="H242" s="45" t="s">
        <v>4460</v>
      </c>
      <c r="I242" s="45"/>
      <c r="J242" s="45" t="s">
        <v>1040</v>
      </c>
      <c r="K242" s="45" t="s">
        <v>1040</v>
      </c>
    </row>
    <row r="243" spans="1:11" s="79" customFormat="1" x14ac:dyDescent="0.2">
      <c r="A243" s="47">
        <v>10</v>
      </c>
      <c r="B243" s="45" t="s">
        <v>2352</v>
      </c>
      <c r="C243" s="45" t="s">
        <v>2401</v>
      </c>
      <c r="D243" s="45" t="s">
        <v>4399</v>
      </c>
      <c r="E243" s="46" t="s">
        <v>2769</v>
      </c>
      <c r="F243" s="46" t="s">
        <v>2774</v>
      </c>
      <c r="G243" s="46" t="s">
        <v>1040</v>
      </c>
      <c r="H243" s="45" t="s">
        <v>2677</v>
      </c>
      <c r="I243" s="45"/>
      <c r="J243" s="45" t="s">
        <v>1040</v>
      </c>
      <c r="K243" s="45" t="s">
        <v>1040</v>
      </c>
    </row>
    <row r="244" spans="1:11" s="79" customFormat="1" x14ac:dyDescent="0.2">
      <c r="A244" s="47">
        <v>10</v>
      </c>
      <c r="B244" s="45" t="s">
        <v>2352</v>
      </c>
      <c r="C244" s="45" t="s">
        <v>2401</v>
      </c>
      <c r="D244" s="45" t="s">
        <v>4399</v>
      </c>
      <c r="E244" s="46" t="s">
        <v>2769</v>
      </c>
      <c r="F244" s="46" t="s">
        <v>5056</v>
      </c>
      <c r="G244" s="46"/>
      <c r="H244" s="45" t="s">
        <v>5062</v>
      </c>
      <c r="I244" s="45" t="s">
        <v>5057</v>
      </c>
      <c r="J244" s="45"/>
      <c r="K244" s="45"/>
    </row>
    <row r="245" spans="1:11" s="79" customFormat="1" x14ac:dyDescent="0.2">
      <c r="A245" s="47">
        <v>10</v>
      </c>
      <c r="B245" s="45" t="s">
        <v>2352</v>
      </c>
      <c r="C245" s="45" t="s">
        <v>2401</v>
      </c>
      <c r="D245" s="45" t="s">
        <v>4399</v>
      </c>
      <c r="E245" s="46" t="s">
        <v>2769</v>
      </c>
      <c r="F245" s="46" t="s">
        <v>5054</v>
      </c>
      <c r="G245" s="46"/>
      <c r="H245" s="45" t="s">
        <v>5062</v>
      </c>
      <c r="I245" s="45" t="s">
        <v>5058</v>
      </c>
      <c r="J245" s="45"/>
      <c r="K245" s="45"/>
    </row>
    <row r="246" spans="1:11" s="79" customFormat="1" x14ac:dyDescent="0.2">
      <c r="A246" s="47">
        <v>10</v>
      </c>
      <c r="B246" s="45" t="s">
        <v>2352</v>
      </c>
      <c r="C246" s="45" t="s">
        <v>2401</v>
      </c>
      <c r="D246" s="45" t="s">
        <v>4399</v>
      </c>
      <c r="E246" s="46" t="s">
        <v>2769</v>
      </c>
      <c r="F246" s="46" t="s">
        <v>2775</v>
      </c>
      <c r="G246" s="46" t="s">
        <v>1040</v>
      </c>
      <c r="H246" s="45" t="s">
        <v>4461</v>
      </c>
      <c r="I246" s="45"/>
      <c r="J246" s="45"/>
      <c r="K246" s="45"/>
    </row>
    <row r="247" spans="1:11" s="79" customFormat="1" x14ac:dyDescent="0.2">
      <c r="A247" s="47">
        <v>10</v>
      </c>
      <c r="B247" s="45" t="s">
        <v>2352</v>
      </c>
      <c r="C247" s="45" t="s">
        <v>2401</v>
      </c>
      <c r="D247" s="45" t="s">
        <v>4399</v>
      </c>
      <c r="E247" s="46" t="s">
        <v>2776</v>
      </c>
      <c r="F247" s="46" t="s">
        <v>1041</v>
      </c>
      <c r="G247" s="46" t="s">
        <v>1040</v>
      </c>
      <c r="H247" s="45" t="s">
        <v>4462</v>
      </c>
      <c r="I247" s="45"/>
      <c r="J247" s="45" t="s">
        <v>1040</v>
      </c>
      <c r="K247" s="45" t="s">
        <v>1040</v>
      </c>
    </row>
    <row r="248" spans="1:11" s="79" customFormat="1" x14ac:dyDescent="0.2">
      <c r="A248" s="47">
        <v>10</v>
      </c>
      <c r="B248" s="45" t="s">
        <v>2352</v>
      </c>
      <c r="C248" s="45" t="s">
        <v>2401</v>
      </c>
      <c r="D248" s="45" t="s">
        <v>4399</v>
      </c>
      <c r="E248" s="46" t="s">
        <v>2776</v>
      </c>
      <c r="F248" s="46" t="s">
        <v>2777</v>
      </c>
      <c r="G248" s="46" t="s">
        <v>1040</v>
      </c>
      <c r="H248" s="45" t="s">
        <v>4459</v>
      </c>
      <c r="I248" s="45"/>
      <c r="J248" s="45" t="s">
        <v>1040</v>
      </c>
      <c r="K248" s="45" t="s">
        <v>1040</v>
      </c>
    </row>
    <row r="249" spans="1:11" s="79" customFormat="1" x14ac:dyDescent="0.2">
      <c r="A249" s="47">
        <v>10</v>
      </c>
      <c r="B249" s="45" t="s">
        <v>2352</v>
      </c>
      <c r="C249" s="45" t="s">
        <v>2401</v>
      </c>
      <c r="D249" s="45" t="s">
        <v>4399</v>
      </c>
      <c r="E249" s="46" t="s">
        <v>2776</v>
      </c>
      <c r="F249" s="46" t="s">
        <v>2778</v>
      </c>
      <c r="G249" s="46" t="s">
        <v>1040</v>
      </c>
      <c r="H249" s="45" t="s">
        <v>2779</v>
      </c>
      <c r="I249" s="45"/>
      <c r="J249" s="45" t="s">
        <v>1040</v>
      </c>
      <c r="K249" s="45" t="s">
        <v>1040</v>
      </c>
    </row>
    <row r="250" spans="1:11" s="79" customFormat="1" x14ac:dyDescent="0.2">
      <c r="A250" s="47">
        <v>10</v>
      </c>
      <c r="B250" s="45" t="s">
        <v>2352</v>
      </c>
      <c r="C250" s="45" t="s">
        <v>2401</v>
      </c>
      <c r="D250" s="45" t="s">
        <v>4399</v>
      </c>
      <c r="E250" s="46" t="s">
        <v>2776</v>
      </c>
      <c r="F250" s="46" t="s">
        <v>2780</v>
      </c>
      <c r="G250" s="46" t="s">
        <v>1040</v>
      </c>
      <c r="H250" s="45" t="s">
        <v>2779</v>
      </c>
      <c r="I250" s="45"/>
      <c r="J250" s="45" t="s">
        <v>1040</v>
      </c>
      <c r="K250" s="45" t="s">
        <v>1040</v>
      </c>
    </row>
    <row r="251" spans="1:11" s="79" customFormat="1" x14ac:dyDescent="0.2">
      <c r="A251" s="47">
        <v>10</v>
      </c>
      <c r="B251" s="45" t="s">
        <v>2352</v>
      </c>
      <c r="C251" s="45" t="s">
        <v>2401</v>
      </c>
      <c r="D251" s="45" t="s">
        <v>4399</v>
      </c>
      <c r="E251" s="46" t="s">
        <v>2776</v>
      </c>
      <c r="F251" s="46" t="s">
        <v>2781</v>
      </c>
      <c r="G251" s="46" t="s">
        <v>1040</v>
      </c>
      <c r="H251" s="45" t="s">
        <v>2722</v>
      </c>
      <c r="I251" s="45"/>
      <c r="J251" s="45" t="s">
        <v>1040</v>
      </c>
      <c r="K251" s="45" t="s">
        <v>1040</v>
      </c>
    </row>
    <row r="252" spans="1:11" s="79" customFormat="1" x14ac:dyDescent="0.2">
      <c r="A252" s="47">
        <v>10</v>
      </c>
      <c r="B252" s="45" t="s">
        <v>2352</v>
      </c>
      <c r="C252" s="45" t="s">
        <v>2401</v>
      </c>
      <c r="D252" s="45" t="s">
        <v>4399</v>
      </c>
      <c r="E252" s="46" t="s">
        <v>2776</v>
      </c>
      <c r="F252" s="46" t="s">
        <v>2782</v>
      </c>
      <c r="G252" s="46"/>
      <c r="H252" s="45" t="s">
        <v>4463</v>
      </c>
      <c r="I252" s="45"/>
      <c r="J252" s="45" t="s">
        <v>1040</v>
      </c>
      <c r="K252" s="45" t="s">
        <v>1040</v>
      </c>
    </row>
    <row r="253" spans="1:11" s="79" customFormat="1" x14ac:dyDescent="0.2">
      <c r="A253" s="47">
        <v>10</v>
      </c>
      <c r="B253" s="45" t="s">
        <v>2352</v>
      </c>
      <c r="C253" s="45" t="s">
        <v>2401</v>
      </c>
      <c r="D253" s="45" t="s">
        <v>4399</v>
      </c>
      <c r="E253" s="46" t="s">
        <v>2776</v>
      </c>
      <c r="F253" s="46" t="s">
        <v>2783</v>
      </c>
      <c r="G253" s="46" t="s">
        <v>1040</v>
      </c>
      <c r="H253" s="45" t="s">
        <v>4464</v>
      </c>
      <c r="I253" s="45"/>
      <c r="J253" s="45" t="s">
        <v>1040</v>
      </c>
      <c r="K253" s="45" t="s">
        <v>1040</v>
      </c>
    </row>
    <row r="254" spans="1:11" s="79" customFormat="1" x14ac:dyDescent="0.2">
      <c r="A254" s="47">
        <v>10</v>
      </c>
      <c r="B254" s="45" t="s">
        <v>2352</v>
      </c>
      <c r="C254" s="45" t="s">
        <v>2401</v>
      </c>
      <c r="D254" s="45" t="s">
        <v>4399</v>
      </c>
      <c r="E254" s="46" t="s">
        <v>2776</v>
      </c>
      <c r="F254" s="46" t="s">
        <v>2471</v>
      </c>
      <c r="G254" s="46"/>
      <c r="H254" s="45" t="s">
        <v>4462</v>
      </c>
      <c r="I254" s="45"/>
      <c r="J254" s="45" t="s">
        <v>1040</v>
      </c>
      <c r="K254" s="45" t="s">
        <v>1040</v>
      </c>
    </row>
    <row r="255" spans="1:11" s="79" customFormat="1" x14ac:dyDescent="0.2">
      <c r="A255" s="47">
        <v>10</v>
      </c>
      <c r="B255" s="45" t="s">
        <v>2352</v>
      </c>
      <c r="C255" s="45" t="s">
        <v>2401</v>
      </c>
      <c r="D255" s="45" t="s">
        <v>4399</v>
      </c>
      <c r="E255" s="46" t="s">
        <v>2776</v>
      </c>
      <c r="F255" s="46" t="s">
        <v>2471</v>
      </c>
      <c r="G255" s="46" t="s">
        <v>2784</v>
      </c>
      <c r="H255" s="45" t="s">
        <v>4465</v>
      </c>
      <c r="I255" s="45"/>
      <c r="J255" s="45" t="s">
        <v>1040</v>
      </c>
      <c r="K255" s="45" t="s">
        <v>1040</v>
      </c>
    </row>
    <row r="256" spans="1:11" s="79" customFormat="1" x14ac:dyDescent="0.2">
      <c r="A256" s="47">
        <v>10</v>
      </c>
      <c r="B256" s="45" t="s">
        <v>2352</v>
      </c>
      <c r="C256" s="45" t="s">
        <v>2401</v>
      </c>
      <c r="D256" s="45" t="s">
        <v>4399</v>
      </c>
      <c r="E256" s="46" t="s">
        <v>2776</v>
      </c>
      <c r="F256" s="46" t="s">
        <v>2785</v>
      </c>
      <c r="G256" s="46"/>
      <c r="H256" s="45" t="s">
        <v>2786</v>
      </c>
      <c r="I256" s="45"/>
      <c r="J256" s="45" t="s">
        <v>1040</v>
      </c>
      <c r="K256" s="45" t="s">
        <v>1040</v>
      </c>
    </row>
    <row r="257" spans="1:11" s="79" customFormat="1" x14ac:dyDescent="0.2">
      <c r="A257" s="47">
        <v>10</v>
      </c>
      <c r="B257" s="45" t="s">
        <v>2352</v>
      </c>
      <c r="C257" s="45" t="s">
        <v>2401</v>
      </c>
      <c r="D257" s="45" t="s">
        <v>4399</v>
      </c>
      <c r="E257" s="46" t="s">
        <v>2776</v>
      </c>
      <c r="F257" s="46" t="s">
        <v>2787</v>
      </c>
      <c r="G257" s="46"/>
      <c r="H257" s="45" t="s">
        <v>2779</v>
      </c>
      <c r="I257" s="45"/>
      <c r="J257" s="45" t="s">
        <v>1040</v>
      </c>
      <c r="K257" s="45" t="s">
        <v>1040</v>
      </c>
    </row>
    <row r="258" spans="1:11" s="79" customFormat="1" x14ac:dyDescent="0.2">
      <c r="A258" s="47">
        <v>10</v>
      </c>
      <c r="B258" s="45" t="s">
        <v>2352</v>
      </c>
      <c r="C258" s="45" t="s">
        <v>2401</v>
      </c>
      <c r="D258" s="45" t="s">
        <v>4399</v>
      </c>
      <c r="E258" s="46" t="s">
        <v>2776</v>
      </c>
      <c r="F258" s="46" t="s">
        <v>2788</v>
      </c>
      <c r="G258" s="46"/>
      <c r="H258" s="45" t="s">
        <v>2779</v>
      </c>
      <c r="I258" s="45"/>
      <c r="J258" s="45"/>
      <c r="K258" s="45"/>
    </row>
    <row r="259" spans="1:11" s="79" customFormat="1" x14ac:dyDescent="0.2">
      <c r="A259" s="47">
        <v>10</v>
      </c>
      <c r="B259" s="45" t="s">
        <v>2352</v>
      </c>
      <c r="C259" s="45" t="s">
        <v>2401</v>
      </c>
      <c r="D259" s="45" t="s">
        <v>4399</v>
      </c>
      <c r="E259" s="46" t="s">
        <v>2805</v>
      </c>
      <c r="F259" s="46" t="s">
        <v>2806</v>
      </c>
      <c r="G259" s="46" t="s">
        <v>1040</v>
      </c>
      <c r="H259" s="45" t="s">
        <v>2582</v>
      </c>
      <c r="I259" s="45"/>
      <c r="J259" s="45" t="s">
        <v>1040</v>
      </c>
      <c r="K259" s="45" t="s">
        <v>1040</v>
      </c>
    </row>
    <row r="260" spans="1:11" s="79" customFormat="1" x14ac:dyDescent="0.2">
      <c r="A260" s="47">
        <v>10</v>
      </c>
      <c r="B260" s="45" t="s">
        <v>2352</v>
      </c>
      <c r="C260" s="45" t="s">
        <v>2401</v>
      </c>
      <c r="D260" s="45" t="s">
        <v>4399</v>
      </c>
      <c r="E260" s="46" t="s">
        <v>2805</v>
      </c>
      <c r="F260" s="46" t="s">
        <v>2807</v>
      </c>
      <c r="G260" s="46" t="s">
        <v>1040</v>
      </c>
      <c r="H260" s="45" t="s">
        <v>2677</v>
      </c>
      <c r="I260" s="45"/>
      <c r="J260" s="45" t="s">
        <v>1040</v>
      </c>
      <c r="K260" s="45" t="s">
        <v>1040</v>
      </c>
    </row>
    <row r="261" spans="1:11" s="79" customFormat="1" x14ac:dyDescent="0.2">
      <c r="A261" s="47">
        <v>10</v>
      </c>
      <c r="B261" s="45" t="s">
        <v>2352</v>
      </c>
      <c r="C261" s="45" t="s">
        <v>2401</v>
      </c>
      <c r="D261" s="45" t="s">
        <v>4399</v>
      </c>
      <c r="E261" s="46" t="s">
        <v>2805</v>
      </c>
      <c r="F261" s="46" t="s">
        <v>2808</v>
      </c>
      <c r="G261" s="46" t="s">
        <v>1040</v>
      </c>
      <c r="H261" s="45" t="s">
        <v>2455</v>
      </c>
      <c r="I261" s="45"/>
      <c r="J261" s="45" t="s">
        <v>1040</v>
      </c>
      <c r="K261" s="45" t="s">
        <v>3922</v>
      </c>
    </row>
    <row r="262" spans="1:11" s="79" customFormat="1" x14ac:dyDescent="0.2">
      <c r="A262" s="47">
        <v>10</v>
      </c>
      <c r="B262" s="45" t="s">
        <v>2352</v>
      </c>
      <c r="C262" s="45" t="s">
        <v>2401</v>
      </c>
      <c r="D262" s="45" t="s">
        <v>4399</v>
      </c>
      <c r="E262" s="46" t="s">
        <v>2805</v>
      </c>
      <c r="F262" s="46" t="s">
        <v>2809</v>
      </c>
      <c r="G262" s="46" t="s">
        <v>1040</v>
      </c>
      <c r="H262" s="45" t="s">
        <v>2810</v>
      </c>
      <c r="I262" s="45"/>
      <c r="J262" s="45" t="s">
        <v>1040</v>
      </c>
      <c r="K262" s="45" t="s">
        <v>1040</v>
      </c>
    </row>
    <row r="263" spans="1:11" s="79" customFormat="1" x14ac:dyDescent="0.2">
      <c r="A263" s="47">
        <v>10</v>
      </c>
      <c r="B263" s="45" t="s">
        <v>2352</v>
      </c>
      <c r="C263" s="45" t="s">
        <v>2401</v>
      </c>
      <c r="D263" s="45" t="s">
        <v>4399</v>
      </c>
      <c r="E263" s="46" t="s">
        <v>2805</v>
      </c>
      <c r="F263" s="46" t="s">
        <v>2811</v>
      </c>
      <c r="G263" s="46" t="s">
        <v>1040</v>
      </c>
      <c r="H263" s="45" t="s">
        <v>2810</v>
      </c>
      <c r="I263" s="45"/>
      <c r="J263" s="45" t="s">
        <v>1040</v>
      </c>
      <c r="K263" s="45" t="s">
        <v>1040</v>
      </c>
    </row>
    <row r="264" spans="1:11" s="79" customFormat="1" x14ac:dyDescent="0.2">
      <c r="A264" s="47">
        <v>10</v>
      </c>
      <c r="B264" s="45" t="s">
        <v>2352</v>
      </c>
      <c r="C264" s="45" t="s">
        <v>2401</v>
      </c>
      <c r="D264" s="45" t="s">
        <v>4399</v>
      </c>
      <c r="E264" s="46" t="s">
        <v>2805</v>
      </c>
      <c r="F264" s="46" t="s">
        <v>1041</v>
      </c>
      <c r="G264" s="46" t="s">
        <v>1040</v>
      </c>
      <c r="H264" s="45" t="s">
        <v>4459</v>
      </c>
      <c r="I264" s="45"/>
      <c r="J264" s="45" t="s">
        <v>1040</v>
      </c>
      <c r="K264" s="45" t="s">
        <v>1040</v>
      </c>
    </row>
    <row r="265" spans="1:11" s="79" customFormat="1" x14ac:dyDescent="0.2">
      <c r="A265" s="47">
        <v>10</v>
      </c>
      <c r="B265" s="45" t="s">
        <v>2352</v>
      </c>
      <c r="C265" s="45" t="s">
        <v>2401</v>
      </c>
      <c r="D265" s="45" t="s">
        <v>4399</v>
      </c>
      <c r="E265" s="46" t="s">
        <v>2805</v>
      </c>
      <c r="F265" s="46" t="s">
        <v>2812</v>
      </c>
      <c r="G265" s="46" t="s">
        <v>1040</v>
      </c>
      <c r="H265" s="45" t="s">
        <v>4357</v>
      </c>
      <c r="I265" s="45" t="s">
        <v>1040</v>
      </c>
      <c r="J265" s="45" t="s">
        <v>1040</v>
      </c>
      <c r="K265" s="45" t="s">
        <v>1040</v>
      </c>
    </row>
    <row r="266" spans="1:11" s="79" customFormat="1" x14ac:dyDescent="0.2">
      <c r="A266" s="47">
        <v>10</v>
      </c>
      <c r="B266" s="45" t="s">
        <v>2352</v>
      </c>
      <c r="C266" s="45" t="s">
        <v>2401</v>
      </c>
      <c r="D266" s="45" t="s">
        <v>4399</v>
      </c>
      <c r="E266" s="46" t="s">
        <v>2805</v>
      </c>
      <c r="F266" s="46" t="s">
        <v>2813</v>
      </c>
      <c r="G266" s="46" t="s">
        <v>1040</v>
      </c>
      <c r="H266" s="45" t="s">
        <v>2810</v>
      </c>
      <c r="I266" s="45"/>
      <c r="J266" s="45" t="s">
        <v>1040</v>
      </c>
      <c r="K266" s="45" t="s">
        <v>1040</v>
      </c>
    </row>
    <row r="267" spans="1:11" s="79" customFormat="1" x14ac:dyDescent="0.2">
      <c r="A267" s="47">
        <v>10</v>
      </c>
      <c r="B267" s="45" t="s">
        <v>2352</v>
      </c>
      <c r="C267" s="45" t="s">
        <v>2401</v>
      </c>
      <c r="D267" s="45" t="s">
        <v>4399</v>
      </c>
      <c r="E267" s="46" t="s">
        <v>2805</v>
      </c>
      <c r="F267" s="46" t="s">
        <v>2814</v>
      </c>
      <c r="G267" s="46" t="s">
        <v>1040</v>
      </c>
      <c r="H267" s="45" t="s">
        <v>2810</v>
      </c>
      <c r="I267" s="45"/>
      <c r="J267" s="45" t="s">
        <v>1040</v>
      </c>
      <c r="K267" s="45" t="s">
        <v>1040</v>
      </c>
    </row>
    <row r="268" spans="1:11" s="79" customFormat="1" x14ac:dyDescent="0.2">
      <c r="A268" s="47">
        <v>10</v>
      </c>
      <c r="B268" s="45" t="s">
        <v>2352</v>
      </c>
      <c r="C268" s="45" t="s">
        <v>2401</v>
      </c>
      <c r="D268" s="45" t="s">
        <v>4399</v>
      </c>
      <c r="E268" s="46" t="s">
        <v>2805</v>
      </c>
      <c r="F268" s="46" t="s">
        <v>2815</v>
      </c>
      <c r="G268" s="46" t="s">
        <v>1040</v>
      </c>
      <c r="H268" s="45" t="s">
        <v>2677</v>
      </c>
      <c r="I268" s="45"/>
      <c r="J268" s="45" t="s">
        <v>1040</v>
      </c>
      <c r="K268" s="45" t="s">
        <v>1040</v>
      </c>
    </row>
    <row r="269" spans="1:11" s="79" customFormat="1" x14ac:dyDescent="0.2">
      <c r="A269" s="47">
        <v>10</v>
      </c>
      <c r="B269" s="45" t="s">
        <v>2352</v>
      </c>
      <c r="C269" s="45" t="s">
        <v>2401</v>
      </c>
      <c r="D269" s="45" t="s">
        <v>4399</v>
      </c>
      <c r="E269" s="46" t="s">
        <v>2805</v>
      </c>
      <c r="F269" s="46" t="s">
        <v>2816</v>
      </c>
      <c r="G269" s="46" t="s">
        <v>1040</v>
      </c>
      <c r="H269" s="45" t="s">
        <v>4424</v>
      </c>
      <c r="I269" s="45"/>
      <c r="J269" s="45" t="s">
        <v>1040</v>
      </c>
      <c r="K269" s="45" t="s">
        <v>1040</v>
      </c>
    </row>
    <row r="270" spans="1:11" s="79" customFormat="1" x14ac:dyDescent="0.2">
      <c r="A270" s="47">
        <v>10</v>
      </c>
      <c r="B270" s="45" t="s">
        <v>2352</v>
      </c>
      <c r="C270" s="45" t="s">
        <v>2401</v>
      </c>
      <c r="D270" s="45" t="s">
        <v>4399</v>
      </c>
      <c r="E270" s="46" t="s">
        <v>2805</v>
      </c>
      <c r="F270" s="46" t="s">
        <v>2817</v>
      </c>
      <c r="G270" s="46" t="s">
        <v>2817</v>
      </c>
      <c r="H270" s="45" t="s">
        <v>2582</v>
      </c>
      <c r="I270" s="45" t="s">
        <v>2818</v>
      </c>
      <c r="J270" s="45" t="s">
        <v>1040</v>
      </c>
      <c r="K270" s="45" t="s">
        <v>1040</v>
      </c>
    </row>
    <row r="271" spans="1:11" s="79" customFormat="1" x14ac:dyDescent="0.2">
      <c r="A271" s="47">
        <v>10</v>
      </c>
      <c r="B271" s="45" t="s">
        <v>2352</v>
      </c>
      <c r="C271" s="45" t="s">
        <v>2401</v>
      </c>
      <c r="D271" s="45" t="s">
        <v>4399</v>
      </c>
      <c r="E271" s="46" t="s">
        <v>2805</v>
      </c>
      <c r="F271" s="46" t="s">
        <v>2817</v>
      </c>
      <c r="G271" s="46" t="s">
        <v>2819</v>
      </c>
      <c r="H271" s="45" t="s">
        <v>2820</v>
      </c>
      <c r="I271" s="45" t="s">
        <v>2821</v>
      </c>
      <c r="J271" s="45"/>
      <c r="K271" s="45" t="s">
        <v>3926</v>
      </c>
    </row>
    <row r="272" spans="1:11" s="79" customFormat="1" x14ac:dyDescent="0.2">
      <c r="A272" s="47">
        <v>10</v>
      </c>
      <c r="B272" s="45" t="s">
        <v>2352</v>
      </c>
      <c r="C272" s="45" t="s">
        <v>2401</v>
      </c>
      <c r="D272" s="45" t="s">
        <v>4399</v>
      </c>
      <c r="E272" s="46" t="s">
        <v>2805</v>
      </c>
      <c r="F272" s="46" t="s">
        <v>2822</v>
      </c>
      <c r="G272" s="46" t="s">
        <v>1040</v>
      </c>
      <c r="H272" s="45" t="s">
        <v>2677</v>
      </c>
      <c r="I272" s="45"/>
      <c r="J272" s="45" t="s">
        <v>1040</v>
      </c>
      <c r="K272" s="45" t="s">
        <v>3925</v>
      </c>
    </row>
    <row r="273" spans="1:11" s="79" customFormat="1" x14ac:dyDescent="0.2">
      <c r="A273" s="47">
        <v>10</v>
      </c>
      <c r="B273" s="45" t="s">
        <v>2352</v>
      </c>
      <c r="C273" s="45" t="s">
        <v>2401</v>
      </c>
      <c r="D273" s="45" t="s">
        <v>4399</v>
      </c>
      <c r="E273" s="46" t="s">
        <v>2805</v>
      </c>
      <c r="F273" s="46" t="s">
        <v>2823</v>
      </c>
      <c r="G273" s="46" t="s">
        <v>1040</v>
      </c>
      <c r="H273" s="45" t="s">
        <v>2820</v>
      </c>
      <c r="I273" s="45" t="s">
        <v>5049</v>
      </c>
      <c r="J273" s="45"/>
      <c r="K273" s="45"/>
    </row>
    <row r="274" spans="1:11" s="79" customFormat="1" x14ac:dyDescent="0.2">
      <c r="A274" s="47">
        <v>10</v>
      </c>
      <c r="B274" s="45" t="s">
        <v>2352</v>
      </c>
      <c r="C274" s="45" t="s">
        <v>2401</v>
      </c>
      <c r="D274" s="45" t="s">
        <v>4399</v>
      </c>
      <c r="E274" s="46" t="s">
        <v>2805</v>
      </c>
      <c r="F274" s="46" t="s">
        <v>2824</v>
      </c>
      <c r="G274" s="46" t="s">
        <v>1040</v>
      </c>
      <c r="H274" s="45" t="s">
        <v>2810</v>
      </c>
      <c r="I274" s="45"/>
      <c r="J274" s="45" t="s">
        <v>1040</v>
      </c>
      <c r="K274" s="45" t="s">
        <v>1040</v>
      </c>
    </row>
    <row r="275" spans="1:11" s="79" customFormat="1" x14ac:dyDescent="0.2">
      <c r="A275" s="47">
        <v>10</v>
      </c>
      <c r="B275" s="45" t="s">
        <v>2352</v>
      </c>
      <c r="C275" s="45" t="s">
        <v>2401</v>
      </c>
      <c r="D275" s="45" t="s">
        <v>4399</v>
      </c>
      <c r="E275" s="46" t="s">
        <v>2805</v>
      </c>
      <c r="F275" s="46" t="s">
        <v>2825</v>
      </c>
      <c r="G275" s="46" t="s">
        <v>1040</v>
      </c>
      <c r="H275" s="45" t="s">
        <v>2826</v>
      </c>
      <c r="I275" s="45"/>
      <c r="J275" s="45" t="s">
        <v>1040</v>
      </c>
      <c r="K275" s="45" t="s">
        <v>1040</v>
      </c>
    </row>
    <row r="276" spans="1:11" s="79" customFormat="1" x14ac:dyDescent="0.2">
      <c r="A276" s="47">
        <v>10</v>
      </c>
      <c r="B276" s="45" t="s">
        <v>2352</v>
      </c>
      <c r="C276" s="45" t="s">
        <v>2401</v>
      </c>
      <c r="D276" s="45" t="s">
        <v>4399</v>
      </c>
      <c r="E276" s="46" t="s">
        <v>2805</v>
      </c>
      <c r="F276" s="46" t="s">
        <v>2827</v>
      </c>
      <c r="G276" s="46"/>
      <c r="H276" s="45" t="s">
        <v>4466</v>
      </c>
      <c r="I276" s="45"/>
      <c r="J276" s="45" t="s">
        <v>1040</v>
      </c>
      <c r="K276" s="45" t="s">
        <v>1040</v>
      </c>
    </row>
    <row r="277" spans="1:11" s="79" customFormat="1" x14ac:dyDescent="0.2">
      <c r="A277" s="47">
        <v>10</v>
      </c>
      <c r="B277" s="45" t="s">
        <v>2352</v>
      </c>
      <c r="C277" s="45" t="s">
        <v>2401</v>
      </c>
      <c r="D277" s="45" t="s">
        <v>4399</v>
      </c>
      <c r="E277" s="46" t="s">
        <v>2805</v>
      </c>
      <c r="F277" s="46" t="s">
        <v>2828</v>
      </c>
      <c r="G277" s="46" t="s">
        <v>1040</v>
      </c>
      <c r="H277" s="45" t="s">
        <v>2677</v>
      </c>
      <c r="I277" s="45"/>
      <c r="J277" s="45" t="s">
        <v>1040</v>
      </c>
      <c r="K277" s="45" t="s">
        <v>1040</v>
      </c>
    </row>
    <row r="278" spans="1:11" s="79" customFormat="1" x14ac:dyDescent="0.2">
      <c r="A278" s="47">
        <v>10</v>
      </c>
      <c r="B278" s="45" t="s">
        <v>2352</v>
      </c>
      <c r="C278" s="45" t="s">
        <v>2401</v>
      </c>
      <c r="D278" s="45" t="s">
        <v>4399</v>
      </c>
      <c r="E278" s="46" t="s">
        <v>2805</v>
      </c>
      <c r="F278" s="46" t="s">
        <v>2829</v>
      </c>
      <c r="G278" s="46" t="s">
        <v>1040</v>
      </c>
      <c r="H278" s="45" t="s">
        <v>2677</v>
      </c>
      <c r="I278" s="45"/>
      <c r="J278" s="45" t="s">
        <v>1040</v>
      </c>
      <c r="K278" s="45" t="s">
        <v>3931</v>
      </c>
    </row>
    <row r="279" spans="1:11" s="79" customFormat="1" x14ac:dyDescent="0.2">
      <c r="A279" s="47">
        <v>10</v>
      </c>
      <c r="B279" s="45" t="s">
        <v>2352</v>
      </c>
      <c r="C279" s="45" t="s">
        <v>2401</v>
      </c>
      <c r="D279" s="45" t="s">
        <v>4399</v>
      </c>
      <c r="E279" s="46" t="s">
        <v>2805</v>
      </c>
      <c r="F279" s="46" t="s">
        <v>2830</v>
      </c>
      <c r="G279" s="46" t="s">
        <v>2830</v>
      </c>
      <c r="H279" s="45" t="s">
        <v>2810</v>
      </c>
      <c r="I279" s="45"/>
      <c r="J279" s="45" t="s">
        <v>1040</v>
      </c>
      <c r="K279" s="45" t="s">
        <v>1040</v>
      </c>
    </row>
    <row r="280" spans="1:11" s="79" customFormat="1" x14ac:dyDescent="0.2">
      <c r="A280" s="47">
        <v>10</v>
      </c>
      <c r="B280" s="45" t="s">
        <v>2352</v>
      </c>
      <c r="C280" s="45" t="s">
        <v>2401</v>
      </c>
      <c r="D280" s="45" t="s">
        <v>4399</v>
      </c>
      <c r="E280" s="46" t="s">
        <v>2805</v>
      </c>
      <c r="F280" s="46" t="s">
        <v>2830</v>
      </c>
      <c r="G280" s="46" t="s">
        <v>2831</v>
      </c>
      <c r="H280" s="45" t="s">
        <v>2832</v>
      </c>
      <c r="I280" s="45"/>
      <c r="J280" s="45" t="s">
        <v>1040</v>
      </c>
      <c r="K280" s="45" t="s">
        <v>1040</v>
      </c>
    </row>
    <row r="281" spans="1:11" s="79" customFormat="1" x14ac:dyDescent="0.2">
      <c r="A281" s="47">
        <v>10</v>
      </c>
      <c r="B281" s="45" t="s">
        <v>2352</v>
      </c>
      <c r="C281" s="45" t="s">
        <v>2401</v>
      </c>
      <c r="D281" s="45" t="s">
        <v>4399</v>
      </c>
      <c r="E281" s="46" t="s">
        <v>2805</v>
      </c>
      <c r="F281" s="46" t="s">
        <v>2833</v>
      </c>
      <c r="G281" s="46" t="s">
        <v>1040</v>
      </c>
      <c r="H281" s="45" t="s">
        <v>2453</v>
      </c>
      <c r="I281" s="45"/>
      <c r="J281" s="45" t="s">
        <v>1040</v>
      </c>
      <c r="K281" s="45" t="s">
        <v>1040</v>
      </c>
    </row>
    <row r="282" spans="1:11" s="79" customFormat="1" x14ac:dyDescent="0.2">
      <c r="A282" s="47">
        <v>10</v>
      </c>
      <c r="B282" s="45" t="s">
        <v>2352</v>
      </c>
      <c r="C282" s="45" t="s">
        <v>2401</v>
      </c>
      <c r="D282" s="45" t="s">
        <v>4399</v>
      </c>
      <c r="E282" s="46" t="s">
        <v>2805</v>
      </c>
      <c r="F282" s="46" t="s">
        <v>2834</v>
      </c>
      <c r="G282" s="46"/>
      <c r="H282" s="45" t="s">
        <v>2835</v>
      </c>
      <c r="I282" s="45" t="s">
        <v>2836</v>
      </c>
      <c r="J282" s="45" t="s">
        <v>1040</v>
      </c>
      <c r="K282" s="45" t="s">
        <v>1040</v>
      </c>
    </row>
    <row r="283" spans="1:11" s="79" customFormat="1" x14ac:dyDescent="0.2">
      <c r="A283" s="47">
        <v>10</v>
      </c>
      <c r="B283" s="45" t="s">
        <v>2352</v>
      </c>
      <c r="C283" s="45" t="s">
        <v>2401</v>
      </c>
      <c r="D283" s="45" t="s">
        <v>4399</v>
      </c>
      <c r="E283" s="46" t="s">
        <v>2805</v>
      </c>
      <c r="F283" s="46" t="s">
        <v>2837</v>
      </c>
      <c r="G283" s="46" t="s">
        <v>1040</v>
      </c>
      <c r="H283" s="45" t="s">
        <v>2832</v>
      </c>
      <c r="I283" s="45"/>
      <c r="J283" s="45" t="s">
        <v>1040</v>
      </c>
      <c r="K283" s="45" t="s">
        <v>1040</v>
      </c>
    </row>
    <row r="284" spans="1:11" s="79" customFormat="1" x14ac:dyDescent="0.2">
      <c r="A284" s="47">
        <v>10</v>
      </c>
      <c r="B284" s="45" t="s">
        <v>2352</v>
      </c>
      <c r="C284" s="45" t="s">
        <v>2401</v>
      </c>
      <c r="D284" s="45" t="s">
        <v>4399</v>
      </c>
      <c r="E284" s="46" t="s">
        <v>2805</v>
      </c>
      <c r="F284" s="46" t="s">
        <v>2838</v>
      </c>
      <c r="G284" s="46" t="s">
        <v>1040</v>
      </c>
      <c r="H284" s="45" t="s">
        <v>2810</v>
      </c>
      <c r="I284" s="45"/>
      <c r="J284" s="45"/>
      <c r="K284" s="45"/>
    </row>
    <row r="285" spans="1:11" s="79" customFormat="1" x14ac:dyDescent="0.2">
      <c r="A285" s="47">
        <v>10</v>
      </c>
      <c r="B285" s="45" t="s">
        <v>2352</v>
      </c>
      <c r="C285" s="45" t="s">
        <v>2401</v>
      </c>
      <c r="D285" s="45" t="s">
        <v>4399</v>
      </c>
      <c r="E285" s="46" t="s">
        <v>2805</v>
      </c>
      <c r="F285" s="46" t="s">
        <v>2839</v>
      </c>
      <c r="G285" s="46" t="s">
        <v>1040</v>
      </c>
      <c r="H285" s="45" t="s">
        <v>2820</v>
      </c>
      <c r="I285" s="45"/>
      <c r="J285" s="45" t="s">
        <v>1040</v>
      </c>
      <c r="K285" s="45" t="s">
        <v>1040</v>
      </c>
    </row>
    <row r="286" spans="1:11" s="79" customFormat="1" x14ac:dyDescent="0.2">
      <c r="A286" s="47">
        <v>10</v>
      </c>
      <c r="B286" s="45" t="s">
        <v>2352</v>
      </c>
      <c r="C286" s="45" t="s">
        <v>2401</v>
      </c>
      <c r="D286" s="45" t="s">
        <v>4399</v>
      </c>
      <c r="E286" s="46" t="s">
        <v>2805</v>
      </c>
      <c r="F286" s="46" t="s">
        <v>2840</v>
      </c>
      <c r="G286" s="46" t="s">
        <v>1040</v>
      </c>
      <c r="H286" s="45" t="s">
        <v>2810</v>
      </c>
      <c r="I286" s="45"/>
      <c r="J286" s="45" t="s">
        <v>1040</v>
      </c>
      <c r="K286" s="45" t="s">
        <v>1040</v>
      </c>
    </row>
    <row r="287" spans="1:11" s="79" customFormat="1" x14ac:dyDescent="0.2">
      <c r="A287" s="47">
        <v>10</v>
      </c>
      <c r="B287" s="45" t="s">
        <v>2352</v>
      </c>
      <c r="C287" s="45" t="s">
        <v>2401</v>
      </c>
      <c r="D287" s="45" t="s">
        <v>4399</v>
      </c>
      <c r="E287" s="46" t="s">
        <v>2805</v>
      </c>
      <c r="F287" s="46" t="s">
        <v>1046</v>
      </c>
      <c r="G287" s="46" t="s">
        <v>1040</v>
      </c>
      <c r="H287" s="45" t="s">
        <v>4349</v>
      </c>
      <c r="I287" s="45"/>
      <c r="J287" s="45"/>
      <c r="K287" s="45"/>
    </row>
    <row r="288" spans="1:11" s="79" customFormat="1" x14ac:dyDescent="0.2">
      <c r="A288" s="47">
        <v>10</v>
      </c>
      <c r="B288" s="45" t="s">
        <v>2352</v>
      </c>
      <c r="C288" s="45" t="s">
        <v>2401</v>
      </c>
      <c r="D288" s="45" t="s">
        <v>4399</v>
      </c>
      <c r="E288" s="46" t="s">
        <v>2805</v>
      </c>
      <c r="F288" s="46" t="s">
        <v>2841</v>
      </c>
      <c r="G288" s="46" t="s">
        <v>1040</v>
      </c>
      <c r="H288" s="45" t="s">
        <v>2796</v>
      </c>
      <c r="I288" s="45"/>
      <c r="J288" s="45"/>
      <c r="K288" s="45"/>
    </row>
    <row r="289" spans="1:11" s="79" customFormat="1" x14ac:dyDescent="0.2">
      <c r="A289" s="47">
        <v>10</v>
      </c>
      <c r="B289" s="45" t="s">
        <v>2352</v>
      </c>
      <c r="C289" s="45" t="s">
        <v>2401</v>
      </c>
      <c r="D289" s="45" t="s">
        <v>4399</v>
      </c>
      <c r="E289" s="46" t="s">
        <v>2805</v>
      </c>
      <c r="F289" s="46" t="s">
        <v>2842</v>
      </c>
      <c r="G289" s="46" t="s">
        <v>1040</v>
      </c>
      <c r="H289" s="45" t="s">
        <v>2843</v>
      </c>
      <c r="I289" s="45" t="s">
        <v>2844</v>
      </c>
      <c r="J289" s="45" t="s">
        <v>1040</v>
      </c>
      <c r="K289" s="45" t="s">
        <v>3922</v>
      </c>
    </row>
    <row r="290" spans="1:11" s="79" customFormat="1" x14ac:dyDescent="0.2">
      <c r="A290" s="47">
        <v>10</v>
      </c>
      <c r="B290" s="45" t="s">
        <v>2352</v>
      </c>
      <c r="C290" s="45" t="s">
        <v>2401</v>
      </c>
      <c r="D290" s="45" t="s">
        <v>4399</v>
      </c>
      <c r="E290" s="46" t="s">
        <v>2805</v>
      </c>
      <c r="F290" s="46" t="s">
        <v>2845</v>
      </c>
      <c r="G290" s="46" t="s">
        <v>1040</v>
      </c>
      <c r="H290" s="45" t="s">
        <v>4463</v>
      </c>
      <c r="I290" s="45"/>
      <c r="J290" s="45" t="s">
        <v>1040</v>
      </c>
      <c r="K290" s="45" t="s">
        <v>1040</v>
      </c>
    </row>
    <row r="291" spans="1:11" s="79" customFormat="1" x14ac:dyDescent="0.2">
      <c r="A291" s="47">
        <v>10</v>
      </c>
      <c r="B291" s="45" t="s">
        <v>2352</v>
      </c>
      <c r="C291" s="45" t="s">
        <v>2401</v>
      </c>
      <c r="D291" s="45" t="s">
        <v>4399</v>
      </c>
      <c r="E291" s="46" t="s">
        <v>2805</v>
      </c>
      <c r="F291" s="46" t="s">
        <v>2846</v>
      </c>
      <c r="G291" s="46" t="s">
        <v>1040</v>
      </c>
      <c r="H291" s="45" t="s">
        <v>4457</v>
      </c>
      <c r="I291" s="45"/>
      <c r="J291" s="45" t="s">
        <v>1040</v>
      </c>
      <c r="K291" s="45" t="s">
        <v>1040</v>
      </c>
    </row>
    <row r="292" spans="1:11" s="79" customFormat="1" x14ac:dyDescent="0.2">
      <c r="A292" s="47">
        <v>10</v>
      </c>
      <c r="B292" s="45" t="s">
        <v>2352</v>
      </c>
      <c r="C292" s="45" t="s">
        <v>2401</v>
      </c>
      <c r="D292" s="45" t="s">
        <v>4399</v>
      </c>
      <c r="E292" s="46" t="s">
        <v>2805</v>
      </c>
      <c r="F292" s="46" t="s">
        <v>2847</v>
      </c>
      <c r="G292" s="46" t="s">
        <v>1040</v>
      </c>
      <c r="H292" s="45" t="s">
        <v>2458</v>
      </c>
      <c r="I292" s="45"/>
      <c r="J292" s="45" t="s">
        <v>1040</v>
      </c>
      <c r="K292" s="45" t="s">
        <v>1040</v>
      </c>
    </row>
    <row r="293" spans="1:11" s="79" customFormat="1" x14ac:dyDescent="0.2">
      <c r="A293" s="47">
        <v>10</v>
      </c>
      <c r="B293" s="45" t="s">
        <v>2352</v>
      </c>
      <c r="C293" s="45" t="s">
        <v>2401</v>
      </c>
      <c r="D293" s="45" t="s">
        <v>4399</v>
      </c>
      <c r="E293" s="46" t="s">
        <v>2805</v>
      </c>
      <c r="F293" s="46" t="s">
        <v>2848</v>
      </c>
      <c r="G293" s="46" t="s">
        <v>1040</v>
      </c>
      <c r="H293" s="45" t="s">
        <v>2820</v>
      </c>
      <c r="I293" s="45"/>
      <c r="J293" s="45" t="s">
        <v>1040</v>
      </c>
      <c r="K293" s="45" t="s">
        <v>1040</v>
      </c>
    </row>
    <row r="294" spans="1:11" s="79" customFormat="1" x14ac:dyDescent="0.2">
      <c r="A294" s="47">
        <v>10</v>
      </c>
      <c r="B294" s="45" t="s">
        <v>2352</v>
      </c>
      <c r="C294" s="45" t="s">
        <v>2401</v>
      </c>
      <c r="D294" s="45" t="s">
        <v>4399</v>
      </c>
      <c r="E294" s="46" t="s">
        <v>2805</v>
      </c>
      <c r="F294" s="46" t="s">
        <v>2849</v>
      </c>
      <c r="G294" s="46"/>
      <c r="H294" s="45" t="s">
        <v>2835</v>
      </c>
      <c r="I294" s="45" t="s">
        <v>2850</v>
      </c>
      <c r="J294" s="45" t="s">
        <v>1040</v>
      </c>
      <c r="K294" s="45" t="s">
        <v>1040</v>
      </c>
    </row>
    <row r="295" spans="1:11" s="79" customFormat="1" x14ac:dyDescent="0.2">
      <c r="A295" s="47">
        <v>10</v>
      </c>
      <c r="B295" s="45" t="s">
        <v>2352</v>
      </c>
      <c r="C295" s="45" t="s">
        <v>2401</v>
      </c>
      <c r="D295" s="45" t="s">
        <v>4399</v>
      </c>
      <c r="E295" s="46" t="s">
        <v>2805</v>
      </c>
      <c r="F295" s="46" t="s">
        <v>2851</v>
      </c>
      <c r="G295" s="46" t="s">
        <v>1040</v>
      </c>
      <c r="H295" s="45" t="s">
        <v>2820</v>
      </c>
      <c r="I295" s="45"/>
      <c r="J295" s="45" t="s">
        <v>1040</v>
      </c>
      <c r="K295" s="45" t="s">
        <v>1040</v>
      </c>
    </row>
    <row r="296" spans="1:11" s="79" customFormat="1" x14ac:dyDescent="0.2">
      <c r="A296" s="47">
        <v>10</v>
      </c>
      <c r="B296" s="45" t="s">
        <v>2352</v>
      </c>
      <c r="C296" s="45" t="s">
        <v>2401</v>
      </c>
      <c r="D296" s="45" t="s">
        <v>4399</v>
      </c>
      <c r="E296" s="46" t="s">
        <v>2805</v>
      </c>
      <c r="F296" s="46" t="s">
        <v>2852</v>
      </c>
      <c r="G296" s="46" t="s">
        <v>1040</v>
      </c>
      <c r="H296" s="45" t="s">
        <v>2810</v>
      </c>
      <c r="I296" s="45"/>
      <c r="J296" s="45" t="s">
        <v>1040</v>
      </c>
      <c r="K296" s="45" t="s">
        <v>1040</v>
      </c>
    </row>
    <row r="297" spans="1:11" s="79" customFormat="1" x14ac:dyDescent="0.2">
      <c r="A297" s="47">
        <v>10</v>
      </c>
      <c r="B297" s="45" t="s">
        <v>2352</v>
      </c>
      <c r="C297" s="45" t="s">
        <v>2401</v>
      </c>
      <c r="D297" s="45" t="s">
        <v>4399</v>
      </c>
      <c r="E297" s="46" t="s">
        <v>2805</v>
      </c>
      <c r="F297" s="46" t="s">
        <v>2853</v>
      </c>
      <c r="G297" s="46" t="s">
        <v>1040</v>
      </c>
      <c r="H297" s="45" t="s">
        <v>2453</v>
      </c>
      <c r="I297" s="45"/>
      <c r="J297" s="45" t="s">
        <v>1040</v>
      </c>
      <c r="K297" s="45" t="s">
        <v>1040</v>
      </c>
    </row>
    <row r="298" spans="1:11" s="79" customFormat="1" x14ac:dyDescent="0.2">
      <c r="A298" s="47">
        <v>10</v>
      </c>
      <c r="B298" s="45" t="s">
        <v>2352</v>
      </c>
      <c r="C298" s="45" t="s">
        <v>2401</v>
      </c>
      <c r="D298" s="45" t="s">
        <v>4399</v>
      </c>
      <c r="E298" s="46" t="s">
        <v>2805</v>
      </c>
      <c r="F298" s="46" t="s">
        <v>2854</v>
      </c>
      <c r="G298" s="46" t="s">
        <v>1040</v>
      </c>
      <c r="H298" s="45" t="s">
        <v>2855</v>
      </c>
      <c r="I298" s="45"/>
      <c r="J298" s="45"/>
      <c r="K298" s="45" t="s">
        <v>3924</v>
      </c>
    </row>
    <row r="299" spans="1:11" s="79" customFormat="1" x14ac:dyDescent="0.2">
      <c r="A299" s="47">
        <v>10</v>
      </c>
      <c r="B299" s="45" t="s">
        <v>2352</v>
      </c>
      <c r="C299" s="45" t="s">
        <v>2401</v>
      </c>
      <c r="D299" s="45" t="s">
        <v>4399</v>
      </c>
      <c r="E299" s="46" t="s">
        <v>2805</v>
      </c>
      <c r="F299" s="46" t="s">
        <v>2856</v>
      </c>
      <c r="G299" s="46" t="s">
        <v>1040</v>
      </c>
      <c r="H299" s="45" t="s">
        <v>2857</v>
      </c>
      <c r="I299" s="45" t="s">
        <v>2858</v>
      </c>
      <c r="J299" s="45" t="s">
        <v>1040</v>
      </c>
      <c r="K299" s="45" t="s">
        <v>3927</v>
      </c>
    </row>
    <row r="300" spans="1:11" s="79" customFormat="1" x14ac:dyDescent="0.2">
      <c r="A300" s="47">
        <v>10</v>
      </c>
      <c r="B300" s="45" t="s">
        <v>2352</v>
      </c>
      <c r="C300" s="45" t="s">
        <v>2401</v>
      </c>
      <c r="D300" s="45" t="s">
        <v>4399</v>
      </c>
      <c r="E300" s="46" t="s">
        <v>2805</v>
      </c>
      <c r="F300" s="46" t="s">
        <v>1152</v>
      </c>
      <c r="G300" s="46" t="s">
        <v>1040</v>
      </c>
      <c r="H300" s="45" t="s">
        <v>2859</v>
      </c>
      <c r="I300" s="45"/>
      <c r="J300" s="45" t="s">
        <v>1040</v>
      </c>
      <c r="K300" s="45" t="s">
        <v>1040</v>
      </c>
    </row>
    <row r="301" spans="1:11" s="79" customFormat="1" x14ac:dyDescent="0.2">
      <c r="A301" s="47">
        <v>10</v>
      </c>
      <c r="B301" s="45" t="s">
        <v>2352</v>
      </c>
      <c r="C301" s="45" t="s">
        <v>2401</v>
      </c>
      <c r="D301" s="45" t="s">
        <v>4399</v>
      </c>
      <c r="E301" s="46" t="s">
        <v>2805</v>
      </c>
      <c r="F301" s="46" t="s">
        <v>5047</v>
      </c>
      <c r="G301" s="46"/>
      <c r="H301" s="45" t="s">
        <v>5052</v>
      </c>
      <c r="I301" s="45" t="s">
        <v>5051</v>
      </c>
      <c r="J301" s="45"/>
      <c r="K301" s="45"/>
    </row>
    <row r="302" spans="1:11" s="79" customFormat="1" x14ac:dyDescent="0.2">
      <c r="A302" s="47">
        <v>10</v>
      </c>
      <c r="B302" s="45" t="s">
        <v>2352</v>
      </c>
      <c r="C302" s="45" t="s">
        <v>2401</v>
      </c>
      <c r="D302" s="45" t="s">
        <v>4399</v>
      </c>
      <c r="E302" s="46" t="s">
        <v>2805</v>
      </c>
      <c r="F302" s="46" t="s">
        <v>2860</v>
      </c>
      <c r="G302" s="46" t="s">
        <v>1040</v>
      </c>
      <c r="H302" s="45" t="s">
        <v>2810</v>
      </c>
      <c r="I302" s="45"/>
      <c r="J302" s="45"/>
      <c r="K302" s="45"/>
    </row>
    <row r="303" spans="1:11" s="79" customFormat="1" x14ac:dyDescent="0.2">
      <c r="A303" s="47">
        <v>10</v>
      </c>
      <c r="B303" s="45" t="s">
        <v>2352</v>
      </c>
      <c r="C303" s="45" t="s">
        <v>2401</v>
      </c>
      <c r="D303" s="45" t="s">
        <v>4399</v>
      </c>
      <c r="E303" s="46" t="s">
        <v>2805</v>
      </c>
      <c r="F303" s="46" t="s">
        <v>2861</v>
      </c>
      <c r="G303" s="46" t="s">
        <v>2862</v>
      </c>
      <c r="H303" s="45" t="s">
        <v>2820</v>
      </c>
      <c r="I303" s="45"/>
      <c r="J303" s="45" t="s">
        <v>1040</v>
      </c>
      <c r="K303" s="45" t="s">
        <v>1040</v>
      </c>
    </row>
    <row r="304" spans="1:11" s="79" customFormat="1" x14ac:dyDescent="0.2">
      <c r="A304" s="47">
        <v>10</v>
      </c>
      <c r="B304" s="45" t="s">
        <v>2352</v>
      </c>
      <c r="C304" s="45" t="s">
        <v>2401</v>
      </c>
      <c r="D304" s="45" t="s">
        <v>4399</v>
      </c>
      <c r="E304" s="46" t="s">
        <v>2805</v>
      </c>
      <c r="F304" s="46" t="s">
        <v>2861</v>
      </c>
      <c r="G304" s="46" t="s">
        <v>2863</v>
      </c>
      <c r="H304" s="45" t="s">
        <v>2582</v>
      </c>
      <c r="I304" s="45"/>
      <c r="J304" s="45" t="s">
        <v>1040</v>
      </c>
      <c r="K304" s="45" t="s">
        <v>1040</v>
      </c>
    </row>
    <row r="305" spans="1:11" s="79" customFormat="1" x14ac:dyDescent="0.2">
      <c r="A305" s="47">
        <v>10</v>
      </c>
      <c r="B305" s="45" t="s">
        <v>2352</v>
      </c>
      <c r="C305" s="45" t="s">
        <v>2401</v>
      </c>
      <c r="D305" s="45" t="s">
        <v>4399</v>
      </c>
      <c r="E305" s="46" t="s">
        <v>2805</v>
      </c>
      <c r="F305" s="46" t="s">
        <v>2861</v>
      </c>
      <c r="G305" s="46" t="s">
        <v>2864</v>
      </c>
      <c r="H305" s="45" t="s">
        <v>4424</v>
      </c>
      <c r="I305" s="45"/>
      <c r="J305" s="45" t="s">
        <v>1040</v>
      </c>
      <c r="K305" s="45" t="s">
        <v>1040</v>
      </c>
    </row>
    <row r="306" spans="1:11" s="79" customFormat="1" x14ac:dyDescent="0.2">
      <c r="A306" s="47">
        <v>10</v>
      </c>
      <c r="B306" s="45" t="s">
        <v>2352</v>
      </c>
      <c r="C306" s="45" t="s">
        <v>2401</v>
      </c>
      <c r="D306" s="45" t="s">
        <v>4399</v>
      </c>
      <c r="E306" s="46" t="s">
        <v>2805</v>
      </c>
      <c r="F306" s="46" t="s">
        <v>2861</v>
      </c>
      <c r="G306" s="46" t="s">
        <v>2861</v>
      </c>
      <c r="H306" s="45" t="s">
        <v>4455</v>
      </c>
      <c r="I306" s="45"/>
      <c r="J306" s="45" t="s">
        <v>1040</v>
      </c>
      <c r="K306" s="45" t="s">
        <v>1040</v>
      </c>
    </row>
    <row r="307" spans="1:11" s="79" customFormat="1" x14ac:dyDescent="0.2">
      <c r="A307" s="47">
        <v>10</v>
      </c>
      <c r="B307" s="45" t="s">
        <v>2352</v>
      </c>
      <c r="C307" s="45" t="s">
        <v>2401</v>
      </c>
      <c r="D307" s="45" t="s">
        <v>4399</v>
      </c>
      <c r="E307" s="46" t="s">
        <v>2805</v>
      </c>
      <c r="F307" s="46" t="s">
        <v>2865</v>
      </c>
      <c r="G307" s="46" t="s">
        <v>1040</v>
      </c>
      <c r="H307" s="45" t="s">
        <v>2810</v>
      </c>
      <c r="I307" s="45" t="s">
        <v>5048</v>
      </c>
      <c r="J307" s="45" t="s">
        <v>1040</v>
      </c>
      <c r="K307" s="45" t="s">
        <v>1040</v>
      </c>
    </row>
    <row r="308" spans="1:11" s="79" customFormat="1" x14ac:dyDescent="0.2">
      <c r="A308" s="47">
        <v>10</v>
      </c>
      <c r="B308" s="45" t="s">
        <v>2352</v>
      </c>
      <c r="C308" s="45" t="s">
        <v>2401</v>
      </c>
      <c r="D308" s="45" t="s">
        <v>4399</v>
      </c>
      <c r="E308" s="46" t="s">
        <v>2805</v>
      </c>
      <c r="F308" s="46" t="s">
        <v>2866</v>
      </c>
      <c r="G308" s="46" t="s">
        <v>1040</v>
      </c>
      <c r="H308" s="45" t="s">
        <v>4457</v>
      </c>
      <c r="I308" s="45"/>
      <c r="J308" s="45" t="s">
        <v>1040</v>
      </c>
      <c r="K308" s="45" t="s">
        <v>1040</v>
      </c>
    </row>
    <row r="309" spans="1:11" s="79" customFormat="1" x14ac:dyDescent="0.2">
      <c r="A309" s="47">
        <v>10</v>
      </c>
      <c r="B309" s="45" t="s">
        <v>2352</v>
      </c>
      <c r="C309" s="45" t="s">
        <v>2401</v>
      </c>
      <c r="D309" s="45" t="s">
        <v>4399</v>
      </c>
      <c r="E309" s="46" t="s">
        <v>2805</v>
      </c>
      <c r="F309" s="46" t="s">
        <v>2867</v>
      </c>
      <c r="G309" s="46" t="s">
        <v>1040</v>
      </c>
      <c r="H309" s="45" t="s">
        <v>2859</v>
      </c>
      <c r="I309" s="45"/>
      <c r="J309" s="45" t="s">
        <v>1040</v>
      </c>
      <c r="K309" s="45" t="s">
        <v>1040</v>
      </c>
    </row>
    <row r="310" spans="1:11" s="79" customFormat="1" x14ac:dyDescent="0.2">
      <c r="A310" s="47">
        <v>10</v>
      </c>
      <c r="B310" s="45" t="s">
        <v>2352</v>
      </c>
      <c r="C310" s="45" t="s">
        <v>2401</v>
      </c>
      <c r="D310" s="45" t="s">
        <v>4399</v>
      </c>
      <c r="E310" s="46" t="s">
        <v>2805</v>
      </c>
      <c r="F310" s="46" t="s">
        <v>5046</v>
      </c>
      <c r="G310" s="46"/>
      <c r="H310" s="45" t="s">
        <v>5053</v>
      </c>
      <c r="I310" s="45" t="s">
        <v>5050</v>
      </c>
      <c r="J310" s="45"/>
      <c r="K310" s="45"/>
    </row>
    <row r="311" spans="1:11" s="79" customFormat="1" x14ac:dyDescent="0.2">
      <c r="A311" s="47">
        <v>10</v>
      </c>
      <c r="B311" s="45" t="s">
        <v>2352</v>
      </c>
      <c r="C311" s="45" t="s">
        <v>2401</v>
      </c>
      <c r="D311" s="45" t="s">
        <v>4399</v>
      </c>
      <c r="E311" s="46" t="s">
        <v>2805</v>
      </c>
      <c r="F311" s="46" t="s">
        <v>2868</v>
      </c>
      <c r="G311" s="46"/>
      <c r="H311" s="45" t="s">
        <v>2869</v>
      </c>
      <c r="I311" s="45" t="s">
        <v>1040</v>
      </c>
      <c r="J311" s="45" t="s">
        <v>1040</v>
      </c>
      <c r="K311" s="45" t="s">
        <v>1040</v>
      </c>
    </row>
    <row r="312" spans="1:11" s="79" customFormat="1" x14ac:dyDescent="0.2">
      <c r="A312" s="47">
        <v>10</v>
      </c>
      <c r="B312" s="45" t="s">
        <v>2352</v>
      </c>
      <c r="C312" s="45" t="s">
        <v>2401</v>
      </c>
      <c r="D312" s="45" t="s">
        <v>4399</v>
      </c>
      <c r="E312" s="46" t="s">
        <v>2805</v>
      </c>
      <c r="F312" s="46" t="s">
        <v>2868</v>
      </c>
      <c r="G312" s="46" t="s">
        <v>2870</v>
      </c>
      <c r="H312" s="45" t="s">
        <v>2869</v>
      </c>
      <c r="I312" s="45" t="s">
        <v>1040</v>
      </c>
      <c r="J312" s="45" t="s">
        <v>1040</v>
      </c>
      <c r="K312" s="45" t="s">
        <v>1040</v>
      </c>
    </row>
    <row r="313" spans="1:11" s="79" customFormat="1" x14ac:dyDescent="0.2">
      <c r="A313" s="47">
        <v>10</v>
      </c>
      <c r="B313" s="45" t="s">
        <v>2352</v>
      </c>
      <c r="C313" s="45" t="s">
        <v>2401</v>
      </c>
      <c r="D313" s="45" t="s">
        <v>4399</v>
      </c>
      <c r="E313" s="46" t="s">
        <v>2805</v>
      </c>
      <c r="F313" s="46" t="s">
        <v>1153</v>
      </c>
      <c r="G313" s="46" t="s">
        <v>1040</v>
      </c>
      <c r="H313" s="45" t="s">
        <v>2582</v>
      </c>
      <c r="I313" s="45"/>
      <c r="J313" s="45" t="s">
        <v>1040</v>
      </c>
      <c r="K313" s="45" t="s">
        <v>1040</v>
      </c>
    </row>
    <row r="314" spans="1:11" s="79" customFormat="1" x14ac:dyDescent="0.2">
      <c r="A314" s="47">
        <v>10</v>
      </c>
      <c r="B314" s="45" t="s">
        <v>2352</v>
      </c>
      <c r="C314" s="45" t="s">
        <v>2401</v>
      </c>
      <c r="D314" s="45" t="s">
        <v>4399</v>
      </c>
      <c r="E314" s="46" t="s">
        <v>2805</v>
      </c>
      <c r="F314" s="46" t="s">
        <v>2871</v>
      </c>
      <c r="G314" s="46" t="s">
        <v>1040</v>
      </c>
      <c r="H314" s="45" t="s">
        <v>2432</v>
      </c>
      <c r="I314" s="45"/>
      <c r="J314" s="45" t="s">
        <v>1040</v>
      </c>
      <c r="K314" s="45" t="s">
        <v>1040</v>
      </c>
    </row>
    <row r="315" spans="1:11" s="79" customFormat="1" x14ac:dyDescent="0.2">
      <c r="A315" s="47">
        <v>10</v>
      </c>
      <c r="B315" s="45" t="s">
        <v>2352</v>
      </c>
      <c r="C315" s="45" t="s">
        <v>2401</v>
      </c>
      <c r="D315" s="45" t="s">
        <v>4399</v>
      </c>
      <c r="E315" s="46" t="s">
        <v>2805</v>
      </c>
      <c r="F315" s="46" t="s">
        <v>2665</v>
      </c>
      <c r="G315" s="46" t="s">
        <v>1040</v>
      </c>
      <c r="H315" s="45" t="s">
        <v>2453</v>
      </c>
      <c r="I315" s="45"/>
      <c r="J315" s="45" t="s">
        <v>1040</v>
      </c>
      <c r="K315" s="45" t="s">
        <v>1040</v>
      </c>
    </row>
    <row r="316" spans="1:11" s="79" customFormat="1" x14ac:dyDescent="0.2">
      <c r="A316" s="47">
        <v>10</v>
      </c>
      <c r="B316" s="45" t="s">
        <v>2352</v>
      </c>
      <c r="C316" s="45" t="s">
        <v>2401</v>
      </c>
      <c r="D316" s="45" t="s">
        <v>4399</v>
      </c>
      <c r="E316" s="46" t="s">
        <v>2805</v>
      </c>
      <c r="F316" s="46" t="s">
        <v>2872</v>
      </c>
      <c r="G316" s="46" t="s">
        <v>1040</v>
      </c>
      <c r="H316" s="45" t="s">
        <v>2832</v>
      </c>
      <c r="I316" s="45"/>
      <c r="J316" s="45"/>
      <c r="K316" s="45"/>
    </row>
    <row r="317" spans="1:11" s="79" customFormat="1" x14ac:dyDescent="0.2">
      <c r="A317" s="47">
        <v>10</v>
      </c>
      <c r="B317" s="45" t="s">
        <v>2352</v>
      </c>
      <c r="C317" s="45" t="s">
        <v>2401</v>
      </c>
      <c r="D317" s="45" t="s">
        <v>4399</v>
      </c>
      <c r="E317" s="46" t="s">
        <v>2805</v>
      </c>
      <c r="F317" s="46" t="s">
        <v>2337</v>
      </c>
      <c r="G317" s="46" t="s">
        <v>1040</v>
      </c>
      <c r="H317" s="45" t="s">
        <v>2582</v>
      </c>
      <c r="I317" s="45" t="s">
        <v>2873</v>
      </c>
      <c r="J317" s="45" t="s">
        <v>1040</v>
      </c>
      <c r="K317" s="45" t="s">
        <v>1040</v>
      </c>
    </row>
    <row r="318" spans="1:11" s="79" customFormat="1" x14ac:dyDescent="0.2">
      <c r="A318" s="47">
        <v>10</v>
      </c>
      <c r="B318" s="45" t="s">
        <v>2352</v>
      </c>
      <c r="C318" s="45" t="s">
        <v>2401</v>
      </c>
      <c r="D318" s="45" t="s">
        <v>4399</v>
      </c>
      <c r="E318" s="46" t="s">
        <v>2805</v>
      </c>
      <c r="F318" s="46" t="s">
        <v>2874</v>
      </c>
      <c r="G318" s="46" t="s">
        <v>1040</v>
      </c>
      <c r="H318" s="45" t="s">
        <v>4467</v>
      </c>
      <c r="I318" s="45"/>
      <c r="J318" s="45" t="s">
        <v>1040</v>
      </c>
      <c r="K318" s="45" t="s">
        <v>1040</v>
      </c>
    </row>
    <row r="319" spans="1:11" s="79" customFormat="1" x14ac:dyDescent="0.2">
      <c r="A319" s="47">
        <v>10</v>
      </c>
      <c r="B319" s="45" t="s">
        <v>2352</v>
      </c>
      <c r="C319" s="45" t="s">
        <v>2401</v>
      </c>
      <c r="D319" s="45" t="s">
        <v>4399</v>
      </c>
      <c r="E319" s="46" t="s">
        <v>2805</v>
      </c>
      <c r="F319" s="46" t="s">
        <v>2875</v>
      </c>
      <c r="G319" s="46" t="s">
        <v>1040</v>
      </c>
      <c r="H319" s="45" t="s">
        <v>2876</v>
      </c>
      <c r="I319" s="45"/>
      <c r="J319" s="45" t="s">
        <v>1040</v>
      </c>
      <c r="K319" s="45" t="s">
        <v>1040</v>
      </c>
    </row>
    <row r="320" spans="1:11" s="79" customFormat="1" x14ac:dyDescent="0.2">
      <c r="A320" s="47">
        <v>10</v>
      </c>
      <c r="B320" s="45" t="s">
        <v>2352</v>
      </c>
      <c r="C320" s="45" t="s">
        <v>2401</v>
      </c>
      <c r="D320" s="45" t="s">
        <v>4399</v>
      </c>
      <c r="E320" s="46" t="s">
        <v>2805</v>
      </c>
      <c r="F320" s="46" t="s">
        <v>2877</v>
      </c>
      <c r="G320" s="46" t="s">
        <v>1040</v>
      </c>
      <c r="H320" s="45" t="s">
        <v>2820</v>
      </c>
      <c r="I320" s="45"/>
      <c r="J320" s="45" t="s">
        <v>1040</v>
      </c>
      <c r="K320" s="45" t="s">
        <v>1040</v>
      </c>
    </row>
    <row r="321" spans="1:11" s="79" customFormat="1" x14ac:dyDescent="0.2">
      <c r="A321" s="47">
        <v>10</v>
      </c>
      <c r="B321" s="45" t="s">
        <v>2352</v>
      </c>
      <c r="C321" s="45" t="s">
        <v>2401</v>
      </c>
      <c r="D321" s="45" t="s">
        <v>4399</v>
      </c>
      <c r="E321" s="46" t="s">
        <v>2805</v>
      </c>
      <c r="F321" s="46" t="s">
        <v>2878</v>
      </c>
      <c r="G321" s="46" t="s">
        <v>1040</v>
      </c>
      <c r="H321" s="45" t="s">
        <v>2810</v>
      </c>
      <c r="I321" s="45"/>
      <c r="J321" s="45" t="s">
        <v>1040</v>
      </c>
      <c r="K321" s="45" t="s">
        <v>1040</v>
      </c>
    </row>
    <row r="322" spans="1:11" s="79" customFormat="1" x14ac:dyDescent="0.2">
      <c r="A322" s="47">
        <v>10</v>
      </c>
      <c r="B322" s="45" t="s">
        <v>2352</v>
      </c>
      <c r="C322" s="45" t="s">
        <v>2401</v>
      </c>
      <c r="D322" s="45" t="s">
        <v>4399</v>
      </c>
      <c r="E322" s="46" t="s">
        <v>2805</v>
      </c>
      <c r="F322" s="46" t="s">
        <v>2879</v>
      </c>
      <c r="G322" s="46" t="s">
        <v>1040</v>
      </c>
      <c r="H322" s="45" t="s">
        <v>2582</v>
      </c>
      <c r="I322" s="45"/>
      <c r="J322" s="45" t="s">
        <v>1040</v>
      </c>
      <c r="K322" s="45" t="s">
        <v>1040</v>
      </c>
    </row>
    <row r="323" spans="1:11" s="79" customFormat="1" x14ac:dyDescent="0.2">
      <c r="A323" s="47">
        <v>10</v>
      </c>
      <c r="B323" s="45" t="s">
        <v>2352</v>
      </c>
      <c r="C323" s="45" t="s">
        <v>2401</v>
      </c>
      <c r="D323" s="45" t="s">
        <v>4399</v>
      </c>
      <c r="E323" s="46" t="s">
        <v>2805</v>
      </c>
      <c r="F323" s="46" t="s">
        <v>2880</v>
      </c>
      <c r="G323" s="46" t="s">
        <v>1040</v>
      </c>
      <c r="H323" s="45" t="s">
        <v>2820</v>
      </c>
      <c r="I323" s="45"/>
      <c r="J323" s="45" t="s">
        <v>1040</v>
      </c>
      <c r="K323" s="45" t="s">
        <v>1040</v>
      </c>
    </row>
    <row r="324" spans="1:11" s="79" customFormat="1" x14ac:dyDescent="0.2">
      <c r="A324" s="47">
        <v>10</v>
      </c>
      <c r="B324" s="45" t="s">
        <v>2352</v>
      </c>
      <c r="C324" s="45" t="s">
        <v>2401</v>
      </c>
      <c r="D324" s="45" t="s">
        <v>4399</v>
      </c>
      <c r="E324" s="46" t="s">
        <v>2805</v>
      </c>
      <c r="F324" s="46" t="s">
        <v>2881</v>
      </c>
      <c r="G324" s="46" t="s">
        <v>2771</v>
      </c>
      <c r="H324" s="45" t="s">
        <v>2832</v>
      </c>
      <c r="I324" s="45" t="s">
        <v>1040</v>
      </c>
      <c r="J324" s="45"/>
      <c r="K324" s="45" t="s">
        <v>3926</v>
      </c>
    </row>
    <row r="325" spans="1:11" s="79" customFormat="1" x14ac:dyDescent="0.2">
      <c r="A325" s="47">
        <v>10</v>
      </c>
      <c r="B325" s="45" t="s">
        <v>2352</v>
      </c>
      <c r="C325" s="45" t="s">
        <v>2401</v>
      </c>
      <c r="D325" s="45" t="s">
        <v>4399</v>
      </c>
      <c r="E325" s="46" t="s">
        <v>2805</v>
      </c>
      <c r="F325" s="46" t="s">
        <v>2881</v>
      </c>
      <c r="G325" s="46" t="s">
        <v>2881</v>
      </c>
      <c r="H325" s="45" t="s">
        <v>2810</v>
      </c>
      <c r="I325" s="45" t="s">
        <v>1040</v>
      </c>
      <c r="J325" s="45" t="s">
        <v>1040</v>
      </c>
      <c r="K325" s="45" t="s">
        <v>1040</v>
      </c>
    </row>
    <row r="326" spans="1:11" s="79" customFormat="1" x14ac:dyDescent="0.2">
      <c r="A326" s="47">
        <v>10</v>
      </c>
      <c r="B326" s="45" t="s">
        <v>2352</v>
      </c>
      <c r="C326" s="45" t="s">
        <v>2401</v>
      </c>
      <c r="D326" s="45" t="s">
        <v>4399</v>
      </c>
      <c r="E326" s="46" t="s">
        <v>2805</v>
      </c>
      <c r="F326" s="46" t="s">
        <v>2882</v>
      </c>
      <c r="G326" s="46"/>
      <c r="H326" s="45" t="s">
        <v>2835</v>
      </c>
      <c r="I326" s="45" t="s">
        <v>2883</v>
      </c>
      <c r="J326" s="45" t="s">
        <v>1040</v>
      </c>
      <c r="K326" s="45" t="s">
        <v>1040</v>
      </c>
    </row>
    <row r="327" spans="1:11" s="79" customFormat="1" x14ac:dyDescent="0.2">
      <c r="A327" s="47">
        <v>10</v>
      </c>
      <c r="B327" s="45" t="s">
        <v>2352</v>
      </c>
      <c r="C327" s="45" t="s">
        <v>2401</v>
      </c>
      <c r="D327" s="45" t="s">
        <v>4399</v>
      </c>
      <c r="E327" s="46" t="s">
        <v>2805</v>
      </c>
      <c r="F327" s="46" t="s">
        <v>2884</v>
      </c>
      <c r="G327" s="46" t="s">
        <v>1040</v>
      </c>
      <c r="H327" s="45" t="s">
        <v>2626</v>
      </c>
      <c r="I327" s="45"/>
      <c r="J327" s="45" t="s">
        <v>1040</v>
      </c>
      <c r="K327" s="45" t="s">
        <v>1040</v>
      </c>
    </row>
    <row r="328" spans="1:11" s="79" customFormat="1" x14ac:dyDescent="0.2">
      <c r="A328" s="47">
        <v>10</v>
      </c>
      <c r="B328" s="45" t="s">
        <v>2352</v>
      </c>
      <c r="C328" s="45" t="s">
        <v>2401</v>
      </c>
      <c r="D328" s="45" t="s">
        <v>4399</v>
      </c>
      <c r="E328" s="46" t="s">
        <v>2805</v>
      </c>
      <c r="F328" s="46" t="s">
        <v>2885</v>
      </c>
      <c r="G328" s="46" t="s">
        <v>1040</v>
      </c>
      <c r="H328" s="45" t="s">
        <v>2820</v>
      </c>
      <c r="I328" s="45"/>
      <c r="J328" s="45" t="s">
        <v>1040</v>
      </c>
      <c r="K328" s="45" t="s">
        <v>1040</v>
      </c>
    </row>
    <row r="329" spans="1:11" s="79" customFormat="1" x14ac:dyDescent="0.2">
      <c r="A329" s="47">
        <v>10</v>
      </c>
      <c r="B329" s="45" t="s">
        <v>2352</v>
      </c>
      <c r="C329" s="45" t="s">
        <v>2401</v>
      </c>
      <c r="D329" s="45" t="s">
        <v>4399</v>
      </c>
      <c r="E329" s="46" t="s">
        <v>2805</v>
      </c>
      <c r="F329" s="46" t="s">
        <v>2886</v>
      </c>
      <c r="G329" s="46" t="s">
        <v>1040</v>
      </c>
      <c r="H329" s="45" t="s">
        <v>2524</v>
      </c>
      <c r="I329" s="45"/>
      <c r="J329" s="45" t="s">
        <v>1040</v>
      </c>
      <c r="K329" s="45" t="s">
        <v>3922</v>
      </c>
    </row>
    <row r="330" spans="1:11" s="79" customFormat="1" x14ac:dyDescent="0.2">
      <c r="A330" s="47">
        <v>10</v>
      </c>
      <c r="B330" s="45" t="s">
        <v>2352</v>
      </c>
      <c r="C330" s="45" t="s">
        <v>2401</v>
      </c>
      <c r="D330" s="45" t="s">
        <v>4399</v>
      </c>
      <c r="E330" s="46" t="s">
        <v>2717</v>
      </c>
      <c r="F330" s="46" t="s">
        <v>2718</v>
      </c>
      <c r="G330" s="46" t="s">
        <v>1040</v>
      </c>
      <c r="H330" s="45" t="s">
        <v>4468</v>
      </c>
      <c r="I330" s="45"/>
      <c r="J330" s="45" t="s">
        <v>1040</v>
      </c>
      <c r="K330" s="45" t="s">
        <v>3922</v>
      </c>
    </row>
    <row r="331" spans="1:11" s="79" customFormat="1" x14ac:dyDescent="0.2">
      <c r="A331" s="47">
        <v>10</v>
      </c>
      <c r="B331" s="45" t="s">
        <v>2352</v>
      </c>
      <c r="C331" s="45" t="s">
        <v>2401</v>
      </c>
      <c r="D331" s="45" t="s">
        <v>4399</v>
      </c>
      <c r="E331" s="46" t="s">
        <v>2717</v>
      </c>
      <c r="F331" s="46" t="s">
        <v>2719</v>
      </c>
      <c r="G331" s="46" t="s">
        <v>1040</v>
      </c>
      <c r="H331" s="45" t="s">
        <v>2720</v>
      </c>
      <c r="I331" s="45"/>
      <c r="J331" s="45" t="s">
        <v>1040</v>
      </c>
      <c r="K331" s="45" t="s">
        <v>1040</v>
      </c>
    </row>
    <row r="332" spans="1:11" s="79" customFormat="1" x14ac:dyDescent="0.2">
      <c r="A332" s="47">
        <v>10</v>
      </c>
      <c r="B332" s="45" t="s">
        <v>2352</v>
      </c>
      <c r="C332" s="45" t="s">
        <v>2401</v>
      </c>
      <c r="D332" s="45" t="s">
        <v>4399</v>
      </c>
      <c r="E332" s="46" t="s">
        <v>2717</v>
      </c>
      <c r="F332" s="46" t="s">
        <v>2721</v>
      </c>
      <c r="G332" s="46" t="s">
        <v>1040</v>
      </c>
      <c r="H332" s="45" t="s">
        <v>2722</v>
      </c>
      <c r="I332" s="45"/>
      <c r="J332" s="45" t="s">
        <v>1040</v>
      </c>
      <c r="K332" s="45" t="s">
        <v>1040</v>
      </c>
    </row>
    <row r="333" spans="1:11" s="79" customFormat="1" x14ac:dyDescent="0.2">
      <c r="A333" s="47">
        <v>10</v>
      </c>
      <c r="B333" s="45" t="s">
        <v>2352</v>
      </c>
      <c r="C333" s="45" t="s">
        <v>2401</v>
      </c>
      <c r="D333" s="45" t="s">
        <v>4399</v>
      </c>
      <c r="E333" s="46" t="s">
        <v>2717</v>
      </c>
      <c r="F333" s="46" t="s">
        <v>1154</v>
      </c>
      <c r="G333" s="46" t="s">
        <v>2723</v>
      </c>
      <c r="H333" s="45" t="s">
        <v>4421</v>
      </c>
      <c r="I333" s="45" t="s">
        <v>1040</v>
      </c>
      <c r="J333" s="45" t="s">
        <v>1040</v>
      </c>
      <c r="K333" s="45" t="s">
        <v>1040</v>
      </c>
    </row>
    <row r="334" spans="1:11" s="79" customFormat="1" x14ac:dyDescent="0.2">
      <c r="A334" s="47">
        <v>10</v>
      </c>
      <c r="B334" s="45" t="s">
        <v>2352</v>
      </c>
      <c r="C334" s="45" t="s">
        <v>2401</v>
      </c>
      <c r="D334" s="45" t="s">
        <v>4399</v>
      </c>
      <c r="E334" s="46" t="s">
        <v>2717</v>
      </c>
      <c r="F334" s="46" t="s">
        <v>1154</v>
      </c>
      <c r="G334" s="46" t="s">
        <v>1154</v>
      </c>
      <c r="H334" s="45" t="s">
        <v>4429</v>
      </c>
      <c r="I334" s="45" t="s">
        <v>1040</v>
      </c>
      <c r="J334" s="45" t="s">
        <v>1040</v>
      </c>
      <c r="K334" s="45" t="s">
        <v>1040</v>
      </c>
    </row>
    <row r="335" spans="1:11" s="79" customFormat="1" x14ac:dyDescent="0.2">
      <c r="A335" s="47">
        <v>10</v>
      </c>
      <c r="B335" s="45" t="s">
        <v>2352</v>
      </c>
      <c r="C335" s="45" t="s">
        <v>2401</v>
      </c>
      <c r="D335" s="45" t="s">
        <v>4399</v>
      </c>
      <c r="E335" s="46" t="s">
        <v>2717</v>
      </c>
      <c r="F335" s="46" t="s">
        <v>1154</v>
      </c>
      <c r="G335" s="46" t="s">
        <v>2724</v>
      </c>
      <c r="H335" s="45" t="s">
        <v>2720</v>
      </c>
      <c r="I335" s="45"/>
      <c r="J335" s="45" t="s">
        <v>1040</v>
      </c>
      <c r="K335" s="45" t="s">
        <v>1040</v>
      </c>
    </row>
    <row r="336" spans="1:11" s="79" customFormat="1" x14ac:dyDescent="0.2">
      <c r="A336" s="47">
        <v>10</v>
      </c>
      <c r="B336" s="45" t="s">
        <v>2352</v>
      </c>
      <c r="C336" s="45" t="s">
        <v>2401</v>
      </c>
      <c r="D336" s="45" t="s">
        <v>4399</v>
      </c>
      <c r="E336" s="46" t="s">
        <v>2725</v>
      </c>
      <c r="F336" s="46" t="s">
        <v>2726</v>
      </c>
      <c r="G336" s="46"/>
      <c r="H336" s="45" t="s">
        <v>2727</v>
      </c>
      <c r="I336" s="45" t="s">
        <v>2728</v>
      </c>
      <c r="J336" s="45" t="s">
        <v>1040</v>
      </c>
      <c r="K336" s="45" t="s">
        <v>1040</v>
      </c>
    </row>
    <row r="337" spans="1:11" s="79" customFormat="1" x14ac:dyDescent="0.2">
      <c r="A337" s="47">
        <v>10</v>
      </c>
      <c r="B337" s="45" t="s">
        <v>2352</v>
      </c>
      <c r="C337" s="45" t="s">
        <v>2401</v>
      </c>
      <c r="D337" s="45" t="s">
        <v>4399</v>
      </c>
      <c r="E337" s="46" t="s">
        <v>2725</v>
      </c>
      <c r="F337" s="46" t="s">
        <v>2729</v>
      </c>
      <c r="G337" s="46" t="s">
        <v>1040</v>
      </c>
      <c r="H337" s="45" t="s">
        <v>4446</v>
      </c>
      <c r="I337" s="45" t="s">
        <v>2730</v>
      </c>
      <c r="J337" s="45" t="s">
        <v>1040</v>
      </c>
      <c r="K337" s="45" t="s">
        <v>1040</v>
      </c>
    </row>
    <row r="338" spans="1:11" s="79" customFormat="1" x14ac:dyDescent="0.2">
      <c r="A338" s="47">
        <v>10</v>
      </c>
      <c r="B338" s="45" t="s">
        <v>2352</v>
      </c>
      <c r="C338" s="45" t="s">
        <v>2401</v>
      </c>
      <c r="D338" s="45" t="s">
        <v>4399</v>
      </c>
      <c r="E338" s="46" t="s">
        <v>2725</v>
      </c>
      <c r="F338" s="46" t="s">
        <v>2300</v>
      </c>
      <c r="G338" s="46" t="s">
        <v>1040</v>
      </c>
      <c r="H338" s="45" t="s">
        <v>2731</v>
      </c>
      <c r="I338" s="45"/>
      <c r="J338" s="45" t="s">
        <v>1040</v>
      </c>
      <c r="K338" s="45" t="s">
        <v>1040</v>
      </c>
    </row>
    <row r="339" spans="1:11" s="79" customFormat="1" x14ac:dyDescent="0.2">
      <c r="A339" s="47">
        <v>10</v>
      </c>
      <c r="B339" s="45" t="s">
        <v>2352</v>
      </c>
      <c r="C339" s="45" t="s">
        <v>2401</v>
      </c>
      <c r="D339" s="45" t="s">
        <v>4399</v>
      </c>
      <c r="E339" s="46" t="s">
        <v>2725</v>
      </c>
      <c r="F339" s="46" t="s">
        <v>2732</v>
      </c>
      <c r="G339" s="46"/>
      <c r="H339" s="45" t="s">
        <v>2727</v>
      </c>
      <c r="I339" s="45" t="s">
        <v>2733</v>
      </c>
      <c r="J339" s="45" t="s">
        <v>1040</v>
      </c>
      <c r="K339" s="45" t="s">
        <v>1040</v>
      </c>
    </row>
    <row r="340" spans="1:11" s="79" customFormat="1" x14ac:dyDescent="0.2">
      <c r="A340" s="47">
        <v>10</v>
      </c>
      <c r="B340" s="45" t="s">
        <v>2352</v>
      </c>
      <c r="C340" s="45" t="s">
        <v>2401</v>
      </c>
      <c r="D340" s="45" t="s">
        <v>4399</v>
      </c>
      <c r="E340" s="46" t="s">
        <v>2725</v>
      </c>
      <c r="F340" s="46" t="s">
        <v>2734</v>
      </c>
      <c r="G340" s="46"/>
      <c r="H340" s="45" t="s">
        <v>2727</v>
      </c>
      <c r="I340" s="45" t="s">
        <v>2735</v>
      </c>
      <c r="J340" s="45" t="s">
        <v>1040</v>
      </c>
      <c r="K340" s="45" t="s">
        <v>1040</v>
      </c>
    </row>
    <row r="341" spans="1:11" s="79" customFormat="1" x14ac:dyDescent="0.2">
      <c r="A341" s="47">
        <v>10</v>
      </c>
      <c r="B341" s="45" t="s">
        <v>2352</v>
      </c>
      <c r="C341" s="45" t="s">
        <v>2401</v>
      </c>
      <c r="D341" s="45" t="s">
        <v>4399</v>
      </c>
      <c r="E341" s="46" t="s">
        <v>2725</v>
      </c>
      <c r="F341" s="46" t="s">
        <v>2736</v>
      </c>
      <c r="G341" s="46" t="s">
        <v>1040</v>
      </c>
      <c r="H341" s="45" t="s">
        <v>2542</v>
      </c>
      <c r="I341" s="45"/>
      <c r="J341" s="45"/>
      <c r="K341" s="45"/>
    </row>
    <row r="342" spans="1:11" s="79" customFormat="1" x14ac:dyDescent="0.2">
      <c r="A342" s="47">
        <v>10</v>
      </c>
      <c r="B342" s="45" t="s">
        <v>2352</v>
      </c>
      <c r="C342" s="45" t="s">
        <v>2401</v>
      </c>
      <c r="D342" s="45" t="s">
        <v>4399</v>
      </c>
      <c r="E342" s="46" t="s">
        <v>2725</v>
      </c>
      <c r="F342" s="46" t="s">
        <v>2621</v>
      </c>
      <c r="G342" s="46" t="s">
        <v>1040</v>
      </c>
      <c r="H342" s="45" t="s">
        <v>4459</v>
      </c>
      <c r="I342" s="45" t="s">
        <v>2738</v>
      </c>
      <c r="J342" s="45" t="s">
        <v>1040</v>
      </c>
      <c r="K342" s="45" t="s">
        <v>1040</v>
      </c>
    </row>
    <row r="343" spans="1:11" s="79" customFormat="1" x14ac:dyDescent="0.2">
      <c r="A343" s="47">
        <v>10</v>
      </c>
      <c r="B343" s="45" t="s">
        <v>2352</v>
      </c>
      <c r="C343" s="45" t="s">
        <v>2401</v>
      </c>
      <c r="D343" s="45" t="s">
        <v>4399</v>
      </c>
      <c r="E343" s="46" t="s">
        <v>2725</v>
      </c>
      <c r="F343" s="46" t="s">
        <v>2739</v>
      </c>
      <c r="G343" s="46" t="s">
        <v>1040</v>
      </c>
      <c r="H343" s="45" t="s">
        <v>4459</v>
      </c>
      <c r="I343" s="45"/>
      <c r="J343" s="45" t="s">
        <v>1040</v>
      </c>
      <c r="K343" s="45" t="s">
        <v>1040</v>
      </c>
    </row>
    <row r="344" spans="1:11" s="79" customFormat="1" x14ac:dyDescent="0.2">
      <c r="A344" s="47">
        <v>10</v>
      </c>
      <c r="B344" s="45" t="s">
        <v>2352</v>
      </c>
      <c r="C344" s="45" t="s">
        <v>2401</v>
      </c>
      <c r="D344" s="45" t="s">
        <v>4399</v>
      </c>
      <c r="E344" s="46" t="s">
        <v>2725</v>
      </c>
      <c r="F344" s="46" t="s">
        <v>2411</v>
      </c>
      <c r="G344" s="46" t="s">
        <v>1040</v>
      </c>
      <c r="H344" s="45" t="s">
        <v>2432</v>
      </c>
      <c r="I344" s="45" t="s">
        <v>2740</v>
      </c>
      <c r="J344" s="45" t="s">
        <v>1040</v>
      </c>
      <c r="K344" s="45" t="s">
        <v>1040</v>
      </c>
    </row>
    <row r="345" spans="1:11" s="79" customFormat="1" x14ac:dyDescent="0.2">
      <c r="A345" s="47">
        <v>10</v>
      </c>
      <c r="B345" s="45" t="s">
        <v>2352</v>
      </c>
      <c r="C345" s="45" t="s">
        <v>2401</v>
      </c>
      <c r="D345" s="45" t="s">
        <v>4399</v>
      </c>
      <c r="E345" s="46" t="s">
        <v>2725</v>
      </c>
      <c r="F345" s="46" t="s">
        <v>2741</v>
      </c>
      <c r="G345" s="46" t="s">
        <v>1040</v>
      </c>
      <c r="H345" s="45" t="s">
        <v>4469</v>
      </c>
      <c r="I345" s="45" t="s">
        <v>4653</v>
      </c>
      <c r="J345" s="45" t="s">
        <v>1040</v>
      </c>
      <c r="K345" s="45" t="s">
        <v>1040</v>
      </c>
    </row>
    <row r="346" spans="1:11" s="79" customFormat="1" x14ac:dyDescent="0.2">
      <c r="A346" s="47">
        <v>10</v>
      </c>
      <c r="B346" s="45" t="s">
        <v>2352</v>
      </c>
      <c r="C346" s="45" t="s">
        <v>2401</v>
      </c>
      <c r="D346" s="45" t="s">
        <v>4399</v>
      </c>
      <c r="E346" s="46" t="s">
        <v>2725</v>
      </c>
      <c r="F346" s="46" t="s">
        <v>2742</v>
      </c>
      <c r="G346" s="46" t="s">
        <v>2743</v>
      </c>
      <c r="H346" s="45" t="s">
        <v>2432</v>
      </c>
      <c r="I346" s="59"/>
      <c r="J346" s="45" t="s">
        <v>1040</v>
      </c>
      <c r="K346" s="45" t="s">
        <v>3922</v>
      </c>
    </row>
    <row r="347" spans="1:11" s="79" customFormat="1" x14ac:dyDescent="0.2">
      <c r="A347" s="47">
        <v>10</v>
      </c>
      <c r="B347" s="45" t="s">
        <v>2352</v>
      </c>
      <c r="C347" s="45" t="s">
        <v>2401</v>
      </c>
      <c r="D347" s="45" t="s">
        <v>4399</v>
      </c>
      <c r="E347" s="46" t="s">
        <v>2725</v>
      </c>
      <c r="F347" s="46" t="s">
        <v>2742</v>
      </c>
      <c r="G347" s="46" t="s">
        <v>2742</v>
      </c>
      <c r="H347" s="45" t="s">
        <v>4349</v>
      </c>
      <c r="I347" s="45"/>
      <c r="J347" s="45" t="s">
        <v>1040</v>
      </c>
      <c r="K347" s="45" t="s">
        <v>3925</v>
      </c>
    </row>
    <row r="348" spans="1:11" s="79" customFormat="1" x14ac:dyDescent="0.2">
      <c r="A348" s="47">
        <v>10</v>
      </c>
      <c r="B348" s="45" t="s">
        <v>2352</v>
      </c>
      <c r="C348" s="45" t="s">
        <v>2401</v>
      </c>
      <c r="D348" s="45" t="s">
        <v>4399</v>
      </c>
      <c r="E348" s="46" t="s">
        <v>2887</v>
      </c>
      <c r="F348" s="46" t="s">
        <v>2888</v>
      </c>
      <c r="G348" s="46" t="s">
        <v>1040</v>
      </c>
      <c r="H348" s="45" t="s">
        <v>4470</v>
      </c>
      <c r="I348" s="45"/>
      <c r="J348" s="45" t="s">
        <v>1040</v>
      </c>
      <c r="K348" s="45" t="s">
        <v>1040</v>
      </c>
    </row>
    <row r="349" spans="1:11" s="79" customFormat="1" x14ac:dyDescent="0.2">
      <c r="A349" s="47">
        <v>10</v>
      </c>
      <c r="B349" s="45" t="s">
        <v>2352</v>
      </c>
      <c r="C349" s="45" t="s">
        <v>2401</v>
      </c>
      <c r="D349" s="45" t="s">
        <v>4399</v>
      </c>
      <c r="E349" s="46" t="s">
        <v>2887</v>
      </c>
      <c r="F349" s="46" t="s">
        <v>2508</v>
      </c>
      <c r="G349" s="46"/>
      <c r="H349" s="45" t="s">
        <v>4457</v>
      </c>
      <c r="I349" s="45" t="s">
        <v>2890</v>
      </c>
      <c r="J349" s="45" t="s">
        <v>1040</v>
      </c>
      <c r="K349" s="45" t="s">
        <v>1040</v>
      </c>
    </row>
    <row r="350" spans="1:11" s="79" customFormat="1" x14ac:dyDescent="0.2">
      <c r="A350" s="47">
        <v>10</v>
      </c>
      <c r="B350" s="45" t="s">
        <v>2352</v>
      </c>
      <c r="C350" s="45" t="s">
        <v>2401</v>
      </c>
      <c r="D350" s="45" t="s">
        <v>4399</v>
      </c>
      <c r="E350" s="46" t="s">
        <v>2887</v>
      </c>
      <c r="F350" s="46" t="s">
        <v>2643</v>
      </c>
      <c r="G350" s="46" t="s">
        <v>1040</v>
      </c>
      <c r="H350" s="45" t="s">
        <v>4463</v>
      </c>
      <c r="I350" s="45"/>
      <c r="J350" s="45" t="s">
        <v>1040</v>
      </c>
      <c r="K350" s="45" t="s">
        <v>1040</v>
      </c>
    </row>
    <row r="351" spans="1:11" s="79" customFormat="1" x14ac:dyDescent="0.2">
      <c r="A351" s="47">
        <v>10</v>
      </c>
      <c r="B351" s="45" t="s">
        <v>2352</v>
      </c>
      <c r="C351" s="45" t="s">
        <v>2401</v>
      </c>
      <c r="D351" s="45" t="s">
        <v>4399</v>
      </c>
      <c r="E351" s="46" t="s">
        <v>2887</v>
      </c>
      <c r="F351" s="46" t="s">
        <v>2891</v>
      </c>
      <c r="G351" s="46"/>
      <c r="H351" s="45" t="s">
        <v>2892</v>
      </c>
      <c r="I351" s="45" t="s">
        <v>2893</v>
      </c>
      <c r="J351" s="45" t="s">
        <v>1040</v>
      </c>
      <c r="K351" s="45" t="s">
        <v>1040</v>
      </c>
    </row>
    <row r="352" spans="1:11" s="79" customFormat="1" x14ac:dyDescent="0.2">
      <c r="A352" s="47">
        <v>10</v>
      </c>
      <c r="B352" s="45" t="s">
        <v>2352</v>
      </c>
      <c r="C352" s="45" t="s">
        <v>2401</v>
      </c>
      <c r="D352" s="45" t="s">
        <v>4399</v>
      </c>
      <c r="E352" s="46" t="s">
        <v>2887</v>
      </c>
      <c r="F352" s="46" t="s">
        <v>617</v>
      </c>
      <c r="G352" s="46"/>
      <c r="H352" s="45" t="s">
        <v>4446</v>
      </c>
      <c r="I352" s="45" t="s">
        <v>2894</v>
      </c>
      <c r="J352" s="45" t="s">
        <v>1040</v>
      </c>
      <c r="K352" s="45" t="s">
        <v>1040</v>
      </c>
    </row>
    <row r="353" spans="1:11" s="79" customFormat="1" x14ac:dyDescent="0.2">
      <c r="A353" s="47">
        <v>10</v>
      </c>
      <c r="B353" s="45" t="s">
        <v>2352</v>
      </c>
      <c r="C353" s="45" t="s">
        <v>2401</v>
      </c>
      <c r="D353" s="45" t="s">
        <v>4399</v>
      </c>
      <c r="E353" s="46" t="s">
        <v>2887</v>
      </c>
      <c r="F353" s="46" t="s">
        <v>2895</v>
      </c>
      <c r="G353" s="46" t="s">
        <v>1040</v>
      </c>
      <c r="H353" s="45" t="s">
        <v>4349</v>
      </c>
      <c r="I353" s="45" t="s">
        <v>2896</v>
      </c>
      <c r="J353" s="45" t="s">
        <v>1040</v>
      </c>
      <c r="K353" s="45" t="s">
        <v>1040</v>
      </c>
    </row>
    <row r="354" spans="1:11" s="79" customFormat="1" x14ac:dyDescent="0.2">
      <c r="A354" s="47">
        <v>10</v>
      </c>
      <c r="B354" s="45" t="s">
        <v>2352</v>
      </c>
      <c r="C354" s="45" t="s">
        <v>2401</v>
      </c>
      <c r="D354" s="45" t="s">
        <v>4399</v>
      </c>
      <c r="E354" s="46" t="s">
        <v>2887</v>
      </c>
      <c r="F354" s="46" t="s">
        <v>5096</v>
      </c>
      <c r="G354" s="46"/>
      <c r="H354" s="45" t="s">
        <v>5097</v>
      </c>
      <c r="I354" s="45" t="s">
        <v>5098</v>
      </c>
      <c r="J354" s="45"/>
      <c r="K354" s="45"/>
    </row>
    <row r="355" spans="1:11" s="79" customFormat="1" x14ac:dyDescent="0.2">
      <c r="A355" s="47">
        <v>10</v>
      </c>
      <c r="B355" s="45" t="s">
        <v>2352</v>
      </c>
      <c r="C355" s="45" t="s">
        <v>2401</v>
      </c>
      <c r="D355" s="45" t="s">
        <v>4399</v>
      </c>
      <c r="E355" s="46" t="s">
        <v>2897</v>
      </c>
      <c r="F355" s="46" t="s">
        <v>2898</v>
      </c>
      <c r="G355" s="46" t="s">
        <v>1040</v>
      </c>
      <c r="H355" s="45" t="s">
        <v>4447</v>
      </c>
      <c r="I355" s="45"/>
      <c r="J355" s="45" t="s">
        <v>1040</v>
      </c>
      <c r="K355" s="45" t="s">
        <v>1040</v>
      </c>
    </row>
    <row r="356" spans="1:11" s="79" customFormat="1" x14ac:dyDescent="0.2">
      <c r="A356" s="47">
        <v>10</v>
      </c>
      <c r="B356" s="45" t="s">
        <v>2352</v>
      </c>
      <c r="C356" s="45" t="s">
        <v>2401</v>
      </c>
      <c r="D356" s="45" t="s">
        <v>4399</v>
      </c>
      <c r="E356" s="46" t="s">
        <v>2899</v>
      </c>
      <c r="F356" s="46" t="s">
        <v>2900</v>
      </c>
      <c r="G356" s="46" t="s">
        <v>1040</v>
      </c>
      <c r="H356" s="45" t="s">
        <v>4471</v>
      </c>
      <c r="I356" s="45"/>
      <c r="J356" s="45"/>
      <c r="K356" s="45"/>
    </row>
    <row r="357" spans="1:11" s="79" customFormat="1" x14ac:dyDescent="0.2">
      <c r="A357" s="47">
        <v>10</v>
      </c>
      <c r="B357" s="45" t="s">
        <v>2352</v>
      </c>
      <c r="C357" s="45" t="s">
        <v>2401</v>
      </c>
      <c r="D357" s="45" t="s">
        <v>4399</v>
      </c>
      <c r="E357" s="46" t="s">
        <v>2899</v>
      </c>
      <c r="F357" s="46" t="s">
        <v>2901</v>
      </c>
      <c r="G357" s="46" t="s">
        <v>2902</v>
      </c>
      <c r="H357" s="45" t="s">
        <v>2820</v>
      </c>
      <c r="I357" s="45"/>
      <c r="J357" s="45" t="s">
        <v>1040</v>
      </c>
      <c r="K357" s="45" t="s">
        <v>1040</v>
      </c>
    </row>
    <row r="358" spans="1:11" s="79" customFormat="1" x14ac:dyDescent="0.2">
      <c r="A358" s="47">
        <v>10</v>
      </c>
      <c r="B358" s="45" t="s">
        <v>2352</v>
      </c>
      <c r="C358" s="45" t="s">
        <v>2401</v>
      </c>
      <c r="D358" s="45" t="s">
        <v>4399</v>
      </c>
      <c r="E358" s="46" t="s">
        <v>2899</v>
      </c>
      <c r="F358" s="46" t="s">
        <v>2901</v>
      </c>
      <c r="G358" s="46" t="s">
        <v>2901</v>
      </c>
      <c r="H358" s="45" t="s">
        <v>4421</v>
      </c>
      <c r="I358" s="45"/>
      <c r="J358" s="45" t="s">
        <v>1040</v>
      </c>
      <c r="K358" s="45" t="s">
        <v>1040</v>
      </c>
    </row>
    <row r="359" spans="1:11" s="79" customFormat="1" x14ac:dyDescent="0.2">
      <c r="A359" s="47">
        <v>10</v>
      </c>
      <c r="B359" s="45" t="s">
        <v>2352</v>
      </c>
      <c r="C359" s="45" t="s">
        <v>2401</v>
      </c>
      <c r="D359" s="45" t="s">
        <v>4399</v>
      </c>
      <c r="E359" s="46" t="s">
        <v>2899</v>
      </c>
      <c r="F359" s="46" t="s">
        <v>2903</v>
      </c>
      <c r="G359" s="46" t="s">
        <v>1040</v>
      </c>
      <c r="H359" s="45" t="s">
        <v>4472</v>
      </c>
      <c r="I359" s="45"/>
      <c r="J359" s="45"/>
      <c r="K359" s="45"/>
    </row>
    <row r="360" spans="1:11" s="79" customFormat="1" x14ac:dyDescent="0.2">
      <c r="A360" s="47">
        <v>10</v>
      </c>
      <c r="B360" s="45" t="s">
        <v>2352</v>
      </c>
      <c r="C360" s="45" t="s">
        <v>2401</v>
      </c>
      <c r="D360" s="45" t="s">
        <v>4399</v>
      </c>
      <c r="E360" s="46" t="s">
        <v>2899</v>
      </c>
      <c r="F360" s="46" t="s">
        <v>2904</v>
      </c>
      <c r="G360" s="46" t="s">
        <v>2904</v>
      </c>
      <c r="H360" s="45" t="s">
        <v>4473</v>
      </c>
      <c r="I360" s="45"/>
      <c r="J360" s="45" t="s">
        <v>1040</v>
      </c>
      <c r="K360" s="45" t="s">
        <v>1040</v>
      </c>
    </row>
    <row r="361" spans="1:11" s="79" customFormat="1" x14ac:dyDescent="0.2">
      <c r="A361" s="47">
        <v>10</v>
      </c>
      <c r="B361" s="45" t="s">
        <v>2352</v>
      </c>
      <c r="C361" s="45" t="s">
        <v>2401</v>
      </c>
      <c r="D361" s="45" t="s">
        <v>4399</v>
      </c>
      <c r="E361" s="46" t="s">
        <v>2899</v>
      </c>
      <c r="F361" s="46" t="s">
        <v>2904</v>
      </c>
      <c r="G361" s="46" t="s">
        <v>2905</v>
      </c>
      <c r="H361" s="45" t="s">
        <v>4474</v>
      </c>
      <c r="I361" s="45"/>
      <c r="J361" s="45" t="s">
        <v>1040</v>
      </c>
      <c r="K361" s="45" t="s">
        <v>1040</v>
      </c>
    </row>
    <row r="362" spans="1:11" s="79" customFormat="1" x14ac:dyDescent="0.2">
      <c r="A362" s="47">
        <v>10</v>
      </c>
      <c r="B362" s="45" t="s">
        <v>2352</v>
      </c>
      <c r="C362" s="45" t="s">
        <v>2401</v>
      </c>
      <c r="D362" s="45" t="s">
        <v>4399</v>
      </c>
      <c r="E362" s="46" t="s">
        <v>2899</v>
      </c>
      <c r="F362" s="46" t="s">
        <v>2906</v>
      </c>
      <c r="G362" s="46" t="s">
        <v>1040</v>
      </c>
      <c r="H362" s="45" t="s">
        <v>4475</v>
      </c>
      <c r="I362" s="45"/>
      <c r="J362" s="45" t="s">
        <v>1040</v>
      </c>
      <c r="K362" s="45" t="s">
        <v>1040</v>
      </c>
    </row>
    <row r="363" spans="1:11" s="79" customFormat="1" x14ac:dyDescent="0.2">
      <c r="A363" s="47">
        <v>10</v>
      </c>
      <c r="B363" s="45" t="s">
        <v>2352</v>
      </c>
      <c r="C363" s="45" t="s">
        <v>2401</v>
      </c>
      <c r="D363" s="45" t="s">
        <v>4399</v>
      </c>
      <c r="E363" s="46" t="s">
        <v>2907</v>
      </c>
      <c r="F363" s="46" t="s">
        <v>2908</v>
      </c>
      <c r="G363" s="46" t="s">
        <v>1040</v>
      </c>
      <c r="H363" s="45" t="s">
        <v>2909</v>
      </c>
      <c r="I363" s="45" t="s">
        <v>1040</v>
      </c>
      <c r="J363" s="45" t="s">
        <v>1040</v>
      </c>
      <c r="K363" s="45" t="s">
        <v>3927</v>
      </c>
    </row>
    <row r="364" spans="1:11" s="79" customFormat="1" x14ac:dyDescent="0.2">
      <c r="A364" s="47">
        <v>10</v>
      </c>
      <c r="B364" s="45" t="s">
        <v>2352</v>
      </c>
      <c r="C364" s="45" t="s">
        <v>2401</v>
      </c>
      <c r="D364" s="45" t="s">
        <v>4399</v>
      </c>
      <c r="E364" s="46" t="s">
        <v>2907</v>
      </c>
      <c r="F364" s="46" t="s">
        <v>2910</v>
      </c>
      <c r="G364" s="46"/>
      <c r="H364" s="45" t="s">
        <v>2911</v>
      </c>
      <c r="I364" s="45"/>
      <c r="J364" s="45" t="s">
        <v>1040</v>
      </c>
      <c r="K364" s="45" t="s">
        <v>1040</v>
      </c>
    </row>
    <row r="365" spans="1:11" s="79" customFormat="1" x14ac:dyDescent="0.2">
      <c r="A365" s="47">
        <v>10</v>
      </c>
      <c r="B365" s="45" t="s">
        <v>2352</v>
      </c>
      <c r="C365" s="45" t="s">
        <v>2401</v>
      </c>
      <c r="D365" s="45" t="s">
        <v>4399</v>
      </c>
      <c r="E365" s="46" t="s">
        <v>2907</v>
      </c>
      <c r="F365" s="46" t="s">
        <v>2912</v>
      </c>
      <c r="G365" s="46" t="s">
        <v>1040</v>
      </c>
      <c r="H365" s="45" t="s">
        <v>2722</v>
      </c>
      <c r="I365" s="45" t="s">
        <v>1040</v>
      </c>
      <c r="J365" s="45" t="s">
        <v>1040</v>
      </c>
      <c r="K365" s="45" t="s">
        <v>1040</v>
      </c>
    </row>
    <row r="366" spans="1:11" s="79" customFormat="1" x14ac:dyDescent="0.2">
      <c r="A366" s="47">
        <v>10</v>
      </c>
      <c r="B366" s="45" t="s">
        <v>2352</v>
      </c>
      <c r="C366" s="45" t="s">
        <v>2401</v>
      </c>
      <c r="D366" s="45" t="s">
        <v>4399</v>
      </c>
      <c r="E366" s="46" t="s">
        <v>2907</v>
      </c>
      <c r="F366" s="46" t="s">
        <v>2913</v>
      </c>
      <c r="G366" s="46" t="s">
        <v>1040</v>
      </c>
      <c r="H366" s="45" t="s">
        <v>2889</v>
      </c>
      <c r="I366" s="45" t="s">
        <v>1040</v>
      </c>
      <c r="J366" s="45" t="s">
        <v>1040</v>
      </c>
      <c r="K366" s="45" t="s">
        <v>1040</v>
      </c>
    </row>
    <row r="367" spans="1:11" s="79" customFormat="1" x14ac:dyDescent="0.2">
      <c r="A367" s="47">
        <v>10</v>
      </c>
      <c r="B367" s="45" t="s">
        <v>2352</v>
      </c>
      <c r="C367" s="45" t="s">
        <v>2401</v>
      </c>
      <c r="D367" s="45" t="s">
        <v>4399</v>
      </c>
      <c r="E367" s="46" t="s">
        <v>2907</v>
      </c>
      <c r="F367" s="46" t="s">
        <v>1157</v>
      </c>
      <c r="G367" s="46" t="s">
        <v>1040</v>
      </c>
      <c r="H367" s="45" t="s">
        <v>2914</v>
      </c>
      <c r="I367" s="45" t="s">
        <v>1040</v>
      </c>
      <c r="J367" s="45"/>
      <c r="K367" s="45" t="s">
        <v>3926</v>
      </c>
    </row>
    <row r="368" spans="1:11" s="79" customFormat="1" x14ac:dyDescent="0.2">
      <c r="A368" s="47">
        <v>10</v>
      </c>
      <c r="B368" s="45" t="s">
        <v>2352</v>
      </c>
      <c r="C368" s="45" t="s">
        <v>2401</v>
      </c>
      <c r="D368" s="45" t="s">
        <v>4399</v>
      </c>
      <c r="E368" s="46" t="s">
        <v>2907</v>
      </c>
      <c r="F368" s="46" t="s">
        <v>2915</v>
      </c>
      <c r="G368" s="46" t="s">
        <v>1040</v>
      </c>
      <c r="H368" s="45" t="s">
        <v>2889</v>
      </c>
      <c r="I368" s="45" t="s">
        <v>1040</v>
      </c>
      <c r="J368" s="45" t="s">
        <v>1040</v>
      </c>
      <c r="K368" s="45" t="s">
        <v>1040</v>
      </c>
    </row>
    <row r="369" spans="1:11" s="79" customFormat="1" x14ac:dyDescent="0.2">
      <c r="A369" s="47">
        <v>10</v>
      </c>
      <c r="B369" s="45" t="s">
        <v>2352</v>
      </c>
      <c r="C369" s="45" t="s">
        <v>2401</v>
      </c>
      <c r="D369" s="45" t="s">
        <v>4399</v>
      </c>
      <c r="E369" s="46" t="s">
        <v>2907</v>
      </c>
      <c r="F369" s="46" t="s">
        <v>2916</v>
      </c>
      <c r="G369" s="46" t="s">
        <v>1040</v>
      </c>
      <c r="H369" s="45" t="s">
        <v>4443</v>
      </c>
      <c r="I369" s="45" t="s">
        <v>1040</v>
      </c>
      <c r="J369" s="45" t="s">
        <v>1040</v>
      </c>
      <c r="K369" s="45" t="s">
        <v>1040</v>
      </c>
    </row>
    <row r="370" spans="1:11" s="79" customFormat="1" x14ac:dyDescent="0.2">
      <c r="A370" s="47">
        <v>10</v>
      </c>
      <c r="B370" s="45" t="s">
        <v>2352</v>
      </c>
      <c r="C370" s="45" t="s">
        <v>2401</v>
      </c>
      <c r="D370" s="45" t="s">
        <v>4399</v>
      </c>
      <c r="E370" s="46" t="s">
        <v>2907</v>
      </c>
      <c r="F370" s="46" t="s">
        <v>765</v>
      </c>
      <c r="G370" s="46" t="s">
        <v>1040</v>
      </c>
      <c r="H370" s="45" t="s">
        <v>2889</v>
      </c>
      <c r="I370" s="45" t="s">
        <v>1040</v>
      </c>
      <c r="J370" s="45" t="s">
        <v>1040</v>
      </c>
      <c r="K370" s="45" t="s">
        <v>1040</v>
      </c>
    </row>
    <row r="371" spans="1:11" s="79" customFormat="1" x14ac:dyDescent="0.2">
      <c r="A371" s="47">
        <v>10</v>
      </c>
      <c r="B371" s="45" t="s">
        <v>2352</v>
      </c>
      <c r="C371" s="45" t="s">
        <v>2401</v>
      </c>
      <c r="D371" s="45" t="s">
        <v>4399</v>
      </c>
      <c r="E371" s="46" t="s">
        <v>2907</v>
      </c>
      <c r="F371" s="46" t="s">
        <v>2917</v>
      </c>
      <c r="G371" s="46" t="s">
        <v>1040</v>
      </c>
      <c r="H371" s="45" t="s">
        <v>2914</v>
      </c>
      <c r="I371" s="45" t="s">
        <v>1040</v>
      </c>
      <c r="J371" s="45" t="s">
        <v>1040</v>
      </c>
      <c r="K371" s="45" t="s">
        <v>3926</v>
      </c>
    </row>
    <row r="372" spans="1:11" s="79" customFormat="1" x14ac:dyDescent="0.2">
      <c r="A372" s="47">
        <v>10</v>
      </c>
      <c r="B372" s="45" t="s">
        <v>2352</v>
      </c>
      <c r="C372" s="45" t="s">
        <v>2401</v>
      </c>
      <c r="D372" s="45" t="s">
        <v>4399</v>
      </c>
      <c r="E372" s="46" t="s">
        <v>2907</v>
      </c>
      <c r="F372" s="46" t="s">
        <v>5128</v>
      </c>
      <c r="G372" s="46"/>
      <c r="H372" s="45" t="s">
        <v>2826</v>
      </c>
      <c r="I372" s="45"/>
      <c r="J372" s="45"/>
      <c r="K372" s="45"/>
    </row>
    <row r="373" spans="1:11" s="79" customFormat="1" x14ac:dyDescent="0.2">
      <c r="A373" s="47">
        <v>10</v>
      </c>
      <c r="B373" s="45" t="s">
        <v>2352</v>
      </c>
      <c r="C373" s="45" t="s">
        <v>2401</v>
      </c>
      <c r="D373" s="45" t="s">
        <v>4399</v>
      </c>
      <c r="E373" s="46" t="s">
        <v>2907</v>
      </c>
      <c r="F373" s="46" t="s">
        <v>2918</v>
      </c>
      <c r="G373" s="46" t="s">
        <v>1040</v>
      </c>
      <c r="H373" s="45" t="s">
        <v>2453</v>
      </c>
      <c r="I373" s="45" t="s">
        <v>1040</v>
      </c>
      <c r="J373" s="45" t="s">
        <v>1040</v>
      </c>
      <c r="K373" s="45" t="s">
        <v>1040</v>
      </c>
    </row>
    <row r="374" spans="1:11" s="79" customFormat="1" x14ac:dyDescent="0.2">
      <c r="A374" s="47">
        <v>10</v>
      </c>
      <c r="B374" s="45" t="s">
        <v>2352</v>
      </c>
      <c r="C374" s="45" t="s">
        <v>2401</v>
      </c>
      <c r="D374" s="45" t="s">
        <v>4399</v>
      </c>
      <c r="E374" s="46" t="s">
        <v>2907</v>
      </c>
      <c r="F374" s="46" t="s">
        <v>2919</v>
      </c>
      <c r="G374" s="46"/>
      <c r="H374" s="45" t="s">
        <v>2911</v>
      </c>
      <c r="I374" s="45"/>
      <c r="J374" s="45"/>
      <c r="K374" s="45"/>
    </row>
    <row r="375" spans="1:11" s="79" customFormat="1" x14ac:dyDescent="0.2">
      <c r="A375" s="47">
        <v>10</v>
      </c>
      <c r="B375" s="45" t="s">
        <v>2352</v>
      </c>
      <c r="C375" s="45" t="s">
        <v>2401</v>
      </c>
      <c r="D375" s="45" t="s">
        <v>4399</v>
      </c>
      <c r="E375" s="46" t="s">
        <v>2907</v>
      </c>
      <c r="F375" s="46" t="s">
        <v>1158</v>
      </c>
      <c r="G375" s="46" t="s">
        <v>1040</v>
      </c>
      <c r="H375" s="45" t="s">
        <v>2889</v>
      </c>
      <c r="I375" s="45" t="s">
        <v>1040</v>
      </c>
      <c r="J375" s="45" t="s">
        <v>1040</v>
      </c>
      <c r="K375" s="45" t="s">
        <v>1040</v>
      </c>
    </row>
    <row r="376" spans="1:11" s="79" customFormat="1" x14ac:dyDescent="0.2">
      <c r="A376" s="47">
        <v>10</v>
      </c>
      <c r="B376" s="45" t="s">
        <v>2352</v>
      </c>
      <c r="C376" s="45" t="s">
        <v>2401</v>
      </c>
      <c r="D376" s="45" t="s">
        <v>4399</v>
      </c>
      <c r="E376" s="46" t="s">
        <v>2907</v>
      </c>
      <c r="F376" s="46" t="s">
        <v>2920</v>
      </c>
      <c r="G376" s="46" t="s">
        <v>1040</v>
      </c>
      <c r="H376" s="45" t="s">
        <v>4457</v>
      </c>
      <c r="I376" s="45" t="s">
        <v>1040</v>
      </c>
      <c r="J376" s="45"/>
      <c r="K376" s="45"/>
    </row>
    <row r="377" spans="1:11" s="79" customFormat="1" x14ac:dyDescent="0.2">
      <c r="A377" s="47">
        <v>10</v>
      </c>
      <c r="B377" s="45" t="s">
        <v>2352</v>
      </c>
      <c r="C377" s="45" t="s">
        <v>2401</v>
      </c>
      <c r="D377" s="45" t="s">
        <v>4399</v>
      </c>
      <c r="E377" s="46" t="s">
        <v>2907</v>
      </c>
      <c r="F377" s="46" t="s">
        <v>2921</v>
      </c>
      <c r="G377" s="46" t="s">
        <v>1040</v>
      </c>
      <c r="H377" s="45" t="s">
        <v>4421</v>
      </c>
      <c r="I377" s="45" t="s">
        <v>1040</v>
      </c>
      <c r="J377" s="45" t="s">
        <v>1040</v>
      </c>
      <c r="K377" s="45" t="s">
        <v>1040</v>
      </c>
    </row>
    <row r="378" spans="1:11" s="79" customFormat="1" x14ac:dyDescent="0.2">
      <c r="A378" s="47">
        <v>10</v>
      </c>
      <c r="B378" s="45" t="s">
        <v>2352</v>
      </c>
      <c r="C378" s="45" t="s">
        <v>2401</v>
      </c>
      <c r="D378" s="45" t="s">
        <v>4399</v>
      </c>
      <c r="E378" s="46" t="s">
        <v>2907</v>
      </c>
      <c r="F378" s="46" t="s">
        <v>1047</v>
      </c>
      <c r="G378" s="46" t="s">
        <v>1040</v>
      </c>
      <c r="H378" s="45" t="s">
        <v>2826</v>
      </c>
      <c r="I378" s="45" t="s">
        <v>1040</v>
      </c>
      <c r="J378" s="45" t="s">
        <v>1040</v>
      </c>
      <c r="K378" s="45" t="s">
        <v>1040</v>
      </c>
    </row>
    <row r="379" spans="1:11" s="79" customFormat="1" x14ac:dyDescent="0.2">
      <c r="A379" s="47">
        <v>10</v>
      </c>
      <c r="B379" s="45" t="s">
        <v>2352</v>
      </c>
      <c r="C379" s="45" t="s">
        <v>2401</v>
      </c>
      <c r="D379" s="45" t="s">
        <v>4399</v>
      </c>
      <c r="E379" s="46" t="s">
        <v>2907</v>
      </c>
      <c r="F379" s="46" t="s">
        <v>1099</v>
      </c>
      <c r="G379" s="46" t="s">
        <v>1040</v>
      </c>
      <c r="H379" s="45" t="s">
        <v>4349</v>
      </c>
      <c r="I379" s="45"/>
      <c r="J379" s="45" t="s">
        <v>1040</v>
      </c>
      <c r="K379" s="45" t="s">
        <v>1040</v>
      </c>
    </row>
    <row r="380" spans="1:11" s="79" customFormat="1" x14ac:dyDescent="0.2">
      <c r="A380" s="47">
        <v>10</v>
      </c>
      <c r="B380" s="45" t="s">
        <v>2352</v>
      </c>
      <c r="C380" s="45" t="s">
        <v>2401</v>
      </c>
      <c r="D380" s="45" t="s">
        <v>4399</v>
      </c>
      <c r="E380" s="46" t="s">
        <v>2907</v>
      </c>
      <c r="F380" s="46" t="s">
        <v>2922</v>
      </c>
      <c r="G380" s="46" t="s">
        <v>1040</v>
      </c>
      <c r="H380" s="45" t="s">
        <v>2923</v>
      </c>
      <c r="I380" s="45" t="s">
        <v>1040</v>
      </c>
      <c r="J380" s="45" t="s">
        <v>1040</v>
      </c>
      <c r="K380" s="45" t="s">
        <v>3924</v>
      </c>
    </row>
    <row r="381" spans="1:11" s="79" customFormat="1" x14ac:dyDescent="0.2">
      <c r="A381" s="47">
        <v>10</v>
      </c>
      <c r="B381" s="45" t="s">
        <v>2352</v>
      </c>
      <c r="C381" s="45" t="s">
        <v>2401</v>
      </c>
      <c r="D381" s="45" t="s">
        <v>4399</v>
      </c>
      <c r="E381" s="46" t="s">
        <v>2907</v>
      </c>
      <c r="F381" s="46" t="s">
        <v>2924</v>
      </c>
      <c r="G381" s="46" t="s">
        <v>1040</v>
      </c>
      <c r="H381" s="45" t="s">
        <v>2826</v>
      </c>
      <c r="I381" s="45" t="s">
        <v>1040</v>
      </c>
      <c r="J381" s="45" t="s">
        <v>1040</v>
      </c>
      <c r="K381" s="45" t="s">
        <v>1040</v>
      </c>
    </row>
    <row r="382" spans="1:11" s="79" customFormat="1" x14ac:dyDescent="0.2">
      <c r="A382" s="47">
        <v>10</v>
      </c>
      <c r="B382" s="45" t="s">
        <v>2352</v>
      </c>
      <c r="C382" s="45" t="s">
        <v>2401</v>
      </c>
      <c r="D382" s="45" t="s">
        <v>4399</v>
      </c>
      <c r="E382" s="46" t="s">
        <v>2907</v>
      </c>
      <c r="F382" s="46" t="s">
        <v>2925</v>
      </c>
      <c r="G382" s="46" t="s">
        <v>1040</v>
      </c>
      <c r="H382" s="45" t="s">
        <v>2926</v>
      </c>
      <c r="I382" s="45" t="s">
        <v>1040</v>
      </c>
      <c r="J382" s="45" t="s">
        <v>1040</v>
      </c>
      <c r="K382" s="45" t="s">
        <v>1040</v>
      </c>
    </row>
    <row r="383" spans="1:11" s="79" customFormat="1" x14ac:dyDescent="0.2">
      <c r="A383" s="47">
        <v>10</v>
      </c>
      <c r="B383" s="45" t="s">
        <v>2352</v>
      </c>
      <c r="C383" s="45" t="s">
        <v>2401</v>
      </c>
      <c r="D383" s="45" t="s">
        <v>4399</v>
      </c>
      <c r="E383" s="46" t="s">
        <v>2907</v>
      </c>
      <c r="F383" s="46" t="s">
        <v>2927</v>
      </c>
      <c r="G383" s="46" t="s">
        <v>1040</v>
      </c>
      <c r="H383" s="45" t="s">
        <v>4476</v>
      </c>
      <c r="I383" s="45" t="s">
        <v>1040</v>
      </c>
      <c r="J383" s="45" t="s">
        <v>1040</v>
      </c>
      <c r="K383" s="45" t="s">
        <v>1040</v>
      </c>
    </row>
    <row r="384" spans="1:11" s="79" customFormat="1" x14ac:dyDescent="0.2">
      <c r="A384" s="47">
        <v>10</v>
      </c>
      <c r="B384" s="45" t="s">
        <v>2352</v>
      </c>
      <c r="C384" s="45" t="s">
        <v>2401</v>
      </c>
      <c r="D384" s="45" t="s">
        <v>4399</v>
      </c>
      <c r="E384" s="46" t="s">
        <v>2907</v>
      </c>
      <c r="F384" s="46" t="s">
        <v>2833</v>
      </c>
      <c r="G384" s="46" t="s">
        <v>1040</v>
      </c>
      <c r="H384" s="45" t="s">
        <v>2535</v>
      </c>
      <c r="I384" s="45" t="s">
        <v>1040</v>
      </c>
      <c r="J384" s="45" t="s">
        <v>1040</v>
      </c>
      <c r="K384" s="45" t="s">
        <v>1040</v>
      </c>
    </row>
    <row r="385" spans="1:11" s="79" customFormat="1" x14ac:dyDescent="0.2">
      <c r="A385" s="47">
        <v>10</v>
      </c>
      <c r="B385" s="45" t="s">
        <v>2352</v>
      </c>
      <c r="C385" s="45" t="s">
        <v>2401</v>
      </c>
      <c r="D385" s="45" t="s">
        <v>4399</v>
      </c>
      <c r="E385" s="46" t="s">
        <v>2907</v>
      </c>
      <c r="F385" s="46" t="s">
        <v>2928</v>
      </c>
      <c r="G385" s="46" t="s">
        <v>1040</v>
      </c>
      <c r="H385" s="45" t="s">
        <v>2535</v>
      </c>
      <c r="I385" s="45" t="s">
        <v>1040</v>
      </c>
      <c r="J385" s="45" t="s">
        <v>1040</v>
      </c>
      <c r="K385" s="45" t="s">
        <v>1040</v>
      </c>
    </row>
    <row r="386" spans="1:11" s="79" customFormat="1" x14ac:dyDescent="0.2">
      <c r="A386" s="47">
        <v>10</v>
      </c>
      <c r="B386" s="45" t="s">
        <v>2352</v>
      </c>
      <c r="C386" s="45" t="s">
        <v>2401</v>
      </c>
      <c r="D386" s="45" t="s">
        <v>4399</v>
      </c>
      <c r="E386" s="46" t="s">
        <v>2907</v>
      </c>
      <c r="F386" s="46" t="s">
        <v>2567</v>
      </c>
      <c r="G386" s="46" t="s">
        <v>1040</v>
      </c>
      <c r="H386" s="45" t="s">
        <v>2520</v>
      </c>
      <c r="I386" s="45" t="s">
        <v>1040</v>
      </c>
      <c r="J386" s="45" t="s">
        <v>1040</v>
      </c>
      <c r="K386" s="45" t="s">
        <v>3924</v>
      </c>
    </row>
    <row r="387" spans="1:11" s="79" customFormat="1" x14ac:dyDescent="0.2">
      <c r="A387" s="47">
        <v>10</v>
      </c>
      <c r="B387" s="45" t="s">
        <v>2352</v>
      </c>
      <c r="C387" s="45" t="s">
        <v>2401</v>
      </c>
      <c r="D387" s="45" t="s">
        <v>4399</v>
      </c>
      <c r="E387" s="46" t="s">
        <v>2907</v>
      </c>
      <c r="F387" s="46" t="s">
        <v>2929</v>
      </c>
      <c r="G387" s="46" t="s">
        <v>1040</v>
      </c>
      <c r="H387" s="45" t="s">
        <v>2889</v>
      </c>
      <c r="I387" s="45" t="s">
        <v>1040</v>
      </c>
      <c r="J387" s="45" t="s">
        <v>1040</v>
      </c>
      <c r="K387" s="45" t="s">
        <v>3927</v>
      </c>
    </row>
    <row r="388" spans="1:11" s="79" customFormat="1" x14ac:dyDescent="0.2">
      <c r="A388" s="47">
        <v>10</v>
      </c>
      <c r="B388" s="45" t="s">
        <v>2352</v>
      </c>
      <c r="C388" s="45" t="s">
        <v>2401</v>
      </c>
      <c r="D388" s="45" t="s">
        <v>4399</v>
      </c>
      <c r="E388" s="46" t="s">
        <v>2907</v>
      </c>
      <c r="F388" s="46" t="s">
        <v>2930</v>
      </c>
      <c r="G388" s="46" t="s">
        <v>1040</v>
      </c>
      <c r="H388" s="45" t="s">
        <v>2832</v>
      </c>
      <c r="I388" s="45" t="s">
        <v>1040</v>
      </c>
      <c r="J388" s="45" t="s">
        <v>1040</v>
      </c>
      <c r="K388" s="45" t="s">
        <v>1040</v>
      </c>
    </row>
    <row r="389" spans="1:11" s="79" customFormat="1" x14ac:dyDescent="0.2">
      <c r="A389" s="47">
        <v>10</v>
      </c>
      <c r="B389" s="45" t="s">
        <v>2352</v>
      </c>
      <c r="C389" s="45" t="s">
        <v>2401</v>
      </c>
      <c r="D389" s="45" t="s">
        <v>4399</v>
      </c>
      <c r="E389" s="46" t="s">
        <v>2907</v>
      </c>
      <c r="F389" s="46" t="s">
        <v>2931</v>
      </c>
      <c r="G389" s="46"/>
      <c r="H389" s="45" t="s">
        <v>2911</v>
      </c>
      <c r="I389" s="45"/>
      <c r="J389" s="45" t="s">
        <v>1040</v>
      </c>
      <c r="K389" s="45" t="s">
        <v>1040</v>
      </c>
    </row>
    <row r="390" spans="1:11" s="79" customFormat="1" x14ac:dyDescent="0.2">
      <c r="A390" s="47">
        <v>10</v>
      </c>
      <c r="B390" s="45" t="s">
        <v>2352</v>
      </c>
      <c r="C390" s="45" t="s">
        <v>2401</v>
      </c>
      <c r="D390" s="45" t="s">
        <v>4399</v>
      </c>
      <c r="E390" s="46" t="s">
        <v>2907</v>
      </c>
      <c r="F390" s="46" t="s">
        <v>2932</v>
      </c>
      <c r="G390" s="46" t="s">
        <v>1040</v>
      </c>
      <c r="H390" s="45" t="s">
        <v>2722</v>
      </c>
      <c r="I390" s="45" t="s">
        <v>1040</v>
      </c>
      <c r="J390" s="45" t="s">
        <v>1040</v>
      </c>
      <c r="K390" s="45" t="s">
        <v>3926</v>
      </c>
    </row>
    <row r="391" spans="1:11" s="79" customFormat="1" x14ac:dyDescent="0.2">
      <c r="A391" s="47">
        <v>10</v>
      </c>
      <c r="B391" s="45" t="s">
        <v>2352</v>
      </c>
      <c r="C391" s="45" t="s">
        <v>2401</v>
      </c>
      <c r="D391" s="45" t="s">
        <v>4399</v>
      </c>
      <c r="E391" s="46" t="s">
        <v>2907</v>
      </c>
      <c r="F391" s="46" t="s">
        <v>2933</v>
      </c>
      <c r="G391" s="46" t="s">
        <v>1040</v>
      </c>
      <c r="H391" s="45" t="s">
        <v>2914</v>
      </c>
      <c r="I391" s="45" t="s">
        <v>1040</v>
      </c>
      <c r="J391" s="45"/>
      <c r="K391" s="45"/>
    </row>
    <row r="392" spans="1:11" s="79" customFormat="1" x14ac:dyDescent="0.2">
      <c r="A392" s="47">
        <v>10</v>
      </c>
      <c r="B392" s="45" t="s">
        <v>2352</v>
      </c>
      <c r="C392" s="45" t="s">
        <v>2401</v>
      </c>
      <c r="D392" s="45" t="s">
        <v>4399</v>
      </c>
      <c r="E392" s="46" t="s">
        <v>2907</v>
      </c>
      <c r="F392" s="46" t="s">
        <v>2934</v>
      </c>
      <c r="G392" s="46" t="s">
        <v>1040</v>
      </c>
      <c r="H392" s="45" t="s">
        <v>2909</v>
      </c>
      <c r="I392" s="45" t="s">
        <v>1040</v>
      </c>
      <c r="J392" s="45" t="s">
        <v>1040</v>
      </c>
      <c r="K392" s="45" t="s">
        <v>1040</v>
      </c>
    </row>
    <row r="393" spans="1:11" s="79" customFormat="1" x14ac:dyDescent="0.2">
      <c r="A393" s="47">
        <v>10</v>
      </c>
      <c r="B393" s="45" t="s">
        <v>2352</v>
      </c>
      <c r="C393" s="45" t="s">
        <v>2401</v>
      </c>
      <c r="D393" s="45" t="s">
        <v>4399</v>
      </c>
      <c r="E393" s="46" t="s">
        <v>2907</v>
      </c>
      <c r="F393" s="46" t="s">
        <v>2935</v>
      </c>
      <c r="G393" s="46"/>
      <c r="H393" s="45" t="s">
        <v>2911</v>
      </c>
      <c r="I393" s="45"/>
      <c r="J393" s="45" t="s">
        <v>1040</v>
      </c>
      <c r="K393" s="45" t="s">
        <v>1040</v>
      </c>
    </row>
    <row r="394" spans="1:11" s="79" customFormat="1" x14ac:dyDescent="0.2">
      <c r="A394" s="47">
        <v>10</v>
      </c>
      <c r="B394" s="45" t="s">
        <v>2352</v>
      </c>
      <c r="C394" s="45" t="s">
        <v>2401</v>
      </c>
      <c r="D394" s="45" t="s">
        <v>4399</v>
      </c>
      <c r="E394" s="46" t="s">
        <v>2907</v>
      </c>
      <c r="F394" s="46" t="s">
        <v>2936</v>
      </c>
      <c r="G394" s="46" t="s">
        <v>1040</v>
      </c>
      <c r="H394" s="45" t="s">
        <v>2889</v>
      </c>
      <c r="I394" s="45" t="s">
        <v>1040</v>
      </c>
      <c r="J394" s="45" t="s">
        <v>1040</v>
      </c>
      <c r="K394" s="45" t="s">
        <v>1040</v>
      </c>
    </row>
    <row r="395" spans="1:11" s="79" customFormat="1" x14ac:dyDescent="0.2">
      <c r="A395" s="47">
        <v>10</v>
      </c>
      <c r="B395" s="45" t="s">
        <v>2352</v>
      </c>
      <c r="C395" s="45" t="s">
        <v>2401</v>
      </c>
      <c r="D395" s="45" t="s">
        <v>4399</v>
      </c>
      <c r="E395" s="46" t="s">
        <v>2907</v>
      </c>
      <c r="F395" s="46" t="s">
        <v>768</v>
      </c>
      <c r="G395" s="46" t="s">
        <v>1040</v>
      </c>
      <c r="H395" s="45" t="s">
        <v>2937</v>
      </c>
      <c r="I395" s="45"/>
      <c r="J395" s="45" t="s">
        <v>1040</v>
      </c>
      <c r="K395" s="45" t="s">
        <v>3927</v>
      </c>
    </row>
    <row r="396" spans="1:11" s="79" customFormat="1" x14ac:dyDescent="0.2">
      <c r="A396" s="47">
        <v>10</v>
      </c>
      <c r="B396" s="45" t="s">
        <v>2352</v>
      </c>
      <c r="C396" s="45" t="s">
        <v>2401</v>
      </c>
      <c r="D396" s="45" t="s">
        <v>4399</v>
      </c>
      <c r="E396" s="46" t="s">
        <v>2907</v>
      </c>
      <c r="F396" s="46" t="s">
        <v>2938</v>
      </c>
      <c r="G396" s="46" t="s">
        <v>1040</v>
      </c>
      <c r="H396" s="45" t="s">
        <v>4475</v>
      </c>
      <c r="I396" s="45" t="s">
        <v>1040</v>
      </c>
      <c r="J396" s="45" t="s">
        <v>1040</v>
      </c>
      <c r="K396" s="45" t="s">
        <v>1040</v>
      </c>
    </row>
    <row r="397" spans="1:11" s="79" customFormat="1" x14ac:dyDescent="0.2">
      <c r="A397" s="47">
        <v>10</v>
      </c>
      <c r="B397" s="45" t="s">
        <v>2352</v>
      </c>
      <c r="C397" s="45" t="s">
        <v>2401</v>
      </c>
      <c r="D397" s="45" t="s">
        <v>4399</v>
      </c>
      <c r="E397" s="46" t="s">
        <v>2907</v>
      </c>
      <c r="F397" s="46" t="s">
        <v>2939</v>
      </c>
      <c r="G397" s="46" t="s">
        <v>2940</v>
      </c>
      <c r="H397" s="45" t="s">
        <v>2914</v>
      </c>
      <c r="I397" s="45" t="s">
        <v>1040</v>
      </c>
      <c r="J397" s="45" t="s">
        <v>1040</v>
      </c>
      <c r="K397" s="45" t="s">
        <v>1040</v>
      </c>
    </row>
    <row r="398" spans="1:11" s="79" customFormat="1" x14ac:dyDescent="0.2">
      <c r="A398" s="47">
        <v>10</v>
      </c>
      <c r="B398" s="45" t="s">
        <v>2352</v>
      </c>
      <c r="C398" s="45" t="s">
        <v>2401</v>
      </c>
      <c r="D398" s="45" t="s">
        <v>4399</v>
      </c>
      <c r="E398" s="46" t="s">
        <v>2907</v>
      </c>
      <c r="F398" s="46" t="s">
        <v>2939</v>
      </c>
      <c r="G398" s="46" t="s">
        <v>2941</v>
      </c>
      <c r="H398" s="45" t="s">
        <v>2914</v>
      </c>
      <c r="I398" s="45" t="s">
        <v>1040</v>
      </c>
      <c r="J398" s="45"/>
      <c r="K398" s="45"/>
    </row>
    <row r="399" spans="1:11" s="79" customFormat="1" x14ac:dyDescent="0.2">
      <c r="A399" s="47">
        <v>10</v>
      </c>
      <c r="B399" s="45" t="s">
        <v>2352</v>
      </c>
      <c r="C399" s="45" t="s">
        <v>2401</v>
      </c>
      <c r="D399" s="45" t="s">
        <v>4399</v>
      </c>
      <c r="E399" s="46" t="s">
        <v>2907</v>
      </c>
      <c r="F399" s="46" t="s">
        <v>2939</v>
      </c>
      <c r="G399" s="46" t="s">
        <v>2939</v>
      </c>
      <c r="H399" s="45" t="s">
        <v>4477</v>
      </c>
      <c r="I399" s="45" t="s">
        <v>1040</v>
      </c>
      <c r="J399" s="45" t="s">
        <v>1040</v>
      </c>
      <c r="K399" s="45" t="s">
        <v>1040</v>
      </c>
    </row>
    <row r="400" spans="1:11" s="79" customFormat="1" x14ac:dyDescent="0.2">
      <c r="A400" s="47">
        <v>10</v>
      </c>
      <c r="B400" s="45" t="s">
        <v>2352</v>
      </c>
      <c r="C400" s="45" t="s">
        <v>2401</v>
      </c>
      <c r="D400" s="45" t="s">
        <v>4399</v>
      </c>
      <c r="E400" s="46" t="s">
        <v>2907</v>
      </c>
      <c r="F400" s="46" t="s">
        <v>2939</v>
      </c>
      <c r="G400" s="46" t="s">
        <v>2942</v>
      </c>
      <c r="H400" s="45" t="s">
        <v>2914</v>
      </c>
      <c r="I400" s="45" t="s">
        <v>1040</v>
      </c>
      <c r="J400" s="45" t="s">
        <v>1040</v>
      </c>
      <c r="K400" s="45" t="s">
        <v>3926</v>
      </c>
    </row>
    <row r="401" spans="1:11" s="79" customFormat="1" x14ac:dyDescent="0.2">
      <c r="A401" s="47">
        <v>10</v>
      </c>
      <c r="B401" s="45" t="s">
        <v>2352</v>
      </c>
      <c r="C401" s="45" t="s">
        <v>2401</v>
      </c>
      <c r="D401" s="45" t="s">
        <v>4399</v>
      </c>
      <c r="E401" s="46" t="s">
        <v>2907</v>
      </c>
      <c r="F401" s="46" t="s">
        <v>5130</v>
      </c>
      <c r="G401" s="46" t="s">
        <v>1040</v>
      </c>
      <c r="H401" s="45" t="s">
        <v>2914</v>
      </c>
      <c r="I401" s="45"/>
      <c r="J401" s="45"/>
      <c r="K401" s="45"/>
    </row>
    <row r="402" spans="1:11" s="79" customFormat="1" x14ac:dyDescent="0.2">
      <c r="A402" s="47">
        <v>10</v>
      </c>
      <c r="B402" s="45" t="s">
        <v>2352</v>
      </c>
      <c r="C402" s="45" t="s">
        <v>2401</v>
      </c>
      <c r="D402" s="45" t="s">
        <v>4399</v>
      </c>
      <c r="E402" s="46" t="s">
        <v>2907</v>
      </c>
      <c r="F402" s="46" t="s">
        <v>2328</v>
      </c>
      <c r="G402" s="46"/>
      <c r="H402" s="45" t="s">
        <v>2911</v>
      </c>
      <c r="I402" s="45"/>
      <c r="J402" s="45" t="s">
        <v>1040</v>
      </c>
      <c r="K402" s="45" t="s">
        <v>1040</v>
      </c>
    </row>
    <row r="403" spans="1:11" s="79" customFormat="1" x14ac:dyDescent="0.2">
      <c r="A403" s="47">
        <v>10</v>
      </c>
      <c r="B403" s="45" t="s">
        <v>2352</v>
      </c>
      <c r="C403" s="45" t="s">
        <v>2401</v>
      </c>
      <c r="D403" s="45" t="s">
        <v>4399</v>
      </c>
      <c r="E403" s="46" t="s">
        <v>2907</v>
      </c>
      <c r="F403" s="46" t="s">
        <v>2943</v>
      </c>
      <c r="G403" s="46" t="s">
        <v>1159</v>
      </c>
      <c r="H403" s="45" t="s">
        <v>2914</v>
      </c>
      <c r="I403" s="45" t="s">
        <v>1040</v>
      </c>
      <c r="J403" s="45" t="s">
        <v>1040</v>
      </c>
      <c r="K403" s="45" t="s">
        <v>1040</v>
      </c>
    </row>
    <row r="404" spans="1:11" s="79" customFormat="1" x14ac:dyDescent="0.2">
      <c r="A404" s="47">
        <v>10</v>
      </c>
      <c r="B404" s="45" t="s">
        <v>2352</v>
      </c>
      <c r="C404" s="45" t="s">
        <v>2401</v>
      </c>
      <c r="D404" s="45" t="s">
        <v>4399</v>
      </c>
      <c r="E404" s="46" t="s">
        <v>2907</v>
      </c>
      <c r="F404" s="46" t="s">
        <v>2943</v>
      </c>
      <c r="G404" s="46" t="s">
        <v>2943</v>
      </c>
      <c r="H404" s="45" t="s">
        <v>4349</v>
      </c>
      <c r="I404" s="45" t="s">
        <v>1040</v>
      </c>
      <c r="J404" s="45" t="s">
        <v>1040</v>
      </c>
      <c r="K404" s="45" t="s">
        <v>1040</v>
      </c>
    </row>
    <row r="405" spans="1:11" s="79" customFormat="1" x14ac:dyDescent="0.2">
      <c r="A405" s="47">
        <v>10</v>
      </c>
      <c r="B405" s="45" t="s">
        <v>2352</v>
      </c>
      <c r="C405" s="45" t="s">
        <v>2401</v>
      </c>
      <c r="D405" s="45" t="s">
        <v>4399</v>
      </c>
      <c r="E405" s="46" t="s">
        <v>2907</v>
      </c>
      <c r="F405" s="46" t="s">
        <v>5055</v>
      </c>
      <c r="G405" s="46"/>
      <c r="H405" s="45" t="s">
        <v>4468</v>
      </c>
      <c r="I405" s="45"/>
      <c r="J405" s="45"/>
      <c r="K405" s="45"/>
    </row>
    <row r="406" spans="1:11" s="79" customFormat="1" x14ac:dyDescent="0.2">
      <c r="A406" s="47">
        <v>10</v>
      </c>
      <c r="B406" s="45" t="s">
        <v>2352</v>
      </c>
      <c r="C406" s="45" t="s">
        <v>2401</v>
      </c>
      <c r="D406" s="45" t="s">
        <v>4399</v>
      </c>
      <c r="E406" s="46" t="s">
        <v>2907</v>
      </c>
      <c r="F406" s="46" t="s">
        <v>2944</v>
      </c>
      <c r="G406" s="46" t="s">
        <v>1040</v>
      </c>
      <c r="H406" s="45" t="s">
        <v>4450</v>
      </c>
      <c r="I406" s="45" t="s">
        <v>1040</v>
      </c>
      <c r="J406" s="45" t="s">
        <v>1040</v>
      </c>
      <c r="K406" s="45" t="s">
        <v>1040</v>
      </c>
    </row>
    <row r="407" spans="1:11" s="79" customFormat="1" x14ac:dyDescent="0.2">
      <c r="A407" s="47">
        <v>10</v>
      </c>
      <c r="B407" s="45" t="s">
        <v>2352</v>
      </c>
      <c r="C407" s="45" t="s">
        <v>2401</v>
      </c>
      <c r="D407" s="45" t="s">
        <v>4399</v>
      </c>
      <c r="E407" s="46" t="s">
        <v>2907</v>
      </c>
      <c r="F407" s="46" t="s">
        <v>2945</v>
      </c>
      <c r="G407" s="46" t="s">
        <v>1040</v>
      </c>
      <c r="H407" s="45" t="s">
        <v>2889</v>
      </c>
      <c r="I407" s="45" t="s">
        <v>1040</v>
      </c>
      <c r="J407" s="45" t="s">
        <v>1040</v>
      </c>
      <c r="K407" s="45" t="s">
        <v>1040</v>
      </c>
    </row>
    <row r="408" spans="1:11" s="79" customFormat="1" x14ac:dyDescent="0.2">
      <c r="A408" s="47">
        <v>10</v>
      </c>
      <c r="B408" s="45" t="s">
        <v>2352</v>
      </c>
      <c r="C408" s="45" t="s">
        <v>2401</v>
      </c>
      <c r="D408" s="45" t="s">
        <v>4399</v>
      </c>
      <c r="E408" s="46" t="s">
        <v>2907</v>
      </c>
      <c r="F408" s="46" t="s">
        <v>2946</v>
      </c>
      <c r="G408" s="46"/>
      <c r="H408" s="45" t="s">
        <v>2911</v>
      </c>
      <c r="I408" s="45"/>
      <c r="J408" s="45" t="s">
        <v>1040</v>
      </c>
      <c r="K408" s="45" t="s">
        <v>3922</v>
      </c>
    </row>
    <row r="409" spans="1:11" s="79" customFormat="1" x14ac:dyDescent="0.2">
      <c r="A409" s="47">
        <v>10</v>
      </c>
      <c r="B409" s="45" t="s">
        <v>2352</v>
      </c>
      <c r="C409" s="45" t="s">
        <v>2401</v>
      </c>
      <c r="D409" s="45" t="s">
        <v>4399</v>
      </c>
      <c r="E409" s="46" t="s">
        <v>2907</v>
      </c>
      <c r="F409" s="46" t="s">
        <v>2249</v>
      </c>
      <c r="G409" s="46" t="s">
        <v>1040</v>
      </c>
      <c r="H409" s="45" t="s">
        <v>4357</v>
      </c>
      <c r="I409" s="45" t="s">
        <v>1040</v>
      </c>
      <c r="J409" s="45" t="s">
        <v>1040</v>
      </c>
      <c r="K409" s="45" t="s">
        <v>1040</v>
      </c>
    </row>
    <row r="410" spans="1:11" s="79" customFormat="1" x14ac:dyDescent="0.2">
      <c r="A410" s="47">
        <v>10</v>
      </c>
      <c r="B410" s="45" t="s">
        <v>2352</v>
      </c>
      <c r="C410" s="45" t="s">
        <v>2401</v>
      </c>
      <c r="D410" s="45" t="s">
        <v>4399</v>
      </c>
      <c r="E410" s="46" t="s">
        <v>2907</v>
      </c>
      <c r="F410" s="46" t="s">
        <v>2947</v>
      </c>
      <c r="G410" s="46"/>
      <c r="H410" s="45" t="s">
        <v>2911</v>
      </c>
      <c r="I410" s="45"/>
      <c r="J410" s="45" t="s">
        <v>1040</v>
      </c>
      <c r="K410" s="45" t="s">
        <v>1040</v>
      </c>
    </row>
    <row r="411" spans="1:11" s="79" customFormat="1" x14ac:dyDescent="0.2">
      <c r="A411" s="47">
        <v>10</v>
      </c>
      <c r="B411" s="45" t="s">
        <v>2352</v>
      </c>
      <c r="C411" s="45" t="s">
        <v>2401</v>
      </c>
      <c r="D411" s="45" t="s">
        <v>4399</v>
      </c>
      <c r="E411" s="46" t="s">
        <v>2907</v>
      </c>
      <c r="F411" s="46" t="s">
        <v>2948</v>
      </c>
      <c r="G411" s="46" t="s">
        <v>1040</v>
      </c>
      <c r="H411" s="45" t="s">
        <v>2524</v>
      </c>
      <c r="I411" s="45" t="s">
        <v>1040</v>
      </c>
      <c r="J411" s="45" t="s">
        <v>1040</v>
      </c>
      <c r="K411" s="45" t="s">
        <v>1040</v>
      </c>
    </row>
    <row r="412" spans="1:11" s="79" customFormat="1" x14ac:dyDescent="0.2">
      <c r="A412" s="47">
        <v>10</v>
      </c>
      <c r="B412" s="45" t="s">
        <v>2352</v>
      </c>
      <c r="C412" s="45" t="s">
        <v>2401</v>
      </c>
      <c r="D412" s="45" t="s">
        <v>4399</v>
      </c>
      <c r="E412" s="46" t="s">
        <v>2907</v>
      </c>
      <c r="F412" s="46" t="s">
        <v>1152</v>
      </c>
      <c r="G412" s="46" t="s">
        <v>1040</v>
      </c>
      <c r="H412" s="45" t="s">
        <v>4478</v>
      </c>
      <c r="I412" s="45" t="s">
        <v>1040</v>
      </c>
      <c r="J412" s="45" t="s">
        <v>1040</v>
      </c>
      <c r="K412" s="45" t="s">
        <v>1040</v>
      </c>
    </row>
    <row r="413" spans="1:11" s="79" customFormat="1" x14ac:dyDescent="0.2">
      <c r="A413" s="47">
        <v>10</v>
      </c>
      <c r="B413" s="45" t="s">
        <v>2352</v>
      </c>
      <c r="C413" s="45" t="s">
        <v>2401</v>
      </c>
      <c r="D413" s="45" t="s">
        <v>4399</v>
      </c>
      <c r="E413" s="46" t="s">
        <v>2907</v>
      </c>
      <c r="F413" s="46" t="s">
        <v>2596</v>
      </c>
      <c r="G413" s="46" t="s">
        <v>1040</v>
      </c>
      <c r="H413" s="45" t="s">
        <v>2722</v>
      </c>
      <c r="I413" s="45" t="s">
        <v>1040</v>
      </c>
      <c r="J413" s="45" t="s">
        <v>1040</v>
      </c>
      <c r="K413" s="45" t="s">
        <v>1040</v>
      </c>
    </row>
    <row r="414" spans="1:11" s="79" customFormat="1" x14ac:dyDescent="0.2">
      <c r="A414" s="47">
        <v>10</v>
      </c>
      <c r="B414" s="45" t="s">
        <v>2352</v>
      </c>
      <c r="C414" s="45" t="s">
        <v>2401</v>
      </c>
      <c r="D414" s="45" t="s">
        <v>4399</v>
      </c>
      <c r="E414" s="46" t="s">
        <v>2907</v>
      </c>
      <c r="F414" s="46" t="s">
        <v>2574</v>
      </c>
      <c r="G414" s="46" t="s">
        <v>1040</v>
      </c>
      <c r="H414" s="45" t="s">
        <v>4437</v>
      </c>
      <c r="I414" s="45" t="s">
        <v>1040</v>
      </c>
      <c r="J414" s="45" t="s">
        <v>1040</v>
      </c>
      <c r="K414" s="45" t="s">
        <v>1040</v>
      </c>
    </row>
    <row r="415" spans="1:11" s="79" customFormat="1" x14ac:dyDescent="0.2">
      <c r="A415" s="47">
        <v>10</v>
      </c>
      <c r="B415" s="45" t="s">
        <v>2352</v>
      </c>
      <c r="C415" s="45" t="s">
        <v>2401</v>
      </c>
      <c r="D415" s="45" t="s">
        <v>4399</v>
      </c>
      <c r="E415" s="46" t="s">
        <v>2907</v>
      </c>
      <c r="F415" s="46" t="s">
        <v>2949</v>
      </c>
      <c r="G415" s="46" t="s">
        <v>2950</v>
      </c>
      <c r="H415" s="45" t="s">
        <v>2432</v>
      </c>
      <c r="I415" s="45" t="s">
        <v>1040</v>
      </c>
      <c r="J415" s="45" t="s">
        <v>1040</v>
      </c>
      <c r="K415" s="45" t="s">
        <v>1040</v>
      </c>
    </row>
    <row r="416" spans="1:11" s="79" customFormat="1" x14ac:dyDescent="0.2">
      <c r="A416" s="47">
        <v>10</v>
      </c>
      <c r="B416" s="45" t="s">
        <v>2352</v>
      </c>
      <c r="C416" s="45" t="s">
        <v>2401</v>
      </c>
      <c r="D416" s="45" t="s">
        <v>4399</v>
      </c>
      <c r="E416" s="46" t="s">
        <v>2907</v>
      </c>
      <c r="F416" s="46" t="s">
        <v>2949</v>
      </c>
      <c r="G416" s="46" t="s">
        <v>2847</v>
      </c>
      <c r="H416" s="45" t="s">
        <v>2914</v>
      </c>
      <c r="I416" s="45" t="s">
        <v>1040</v>
      </c>
      <c r="J416" s="45" t="s">
        <v>1040</v>
      </c>
      <c r="K416" s="45" t="s">
        <v>3924</v>
      </c>
    </row>
    <row r="417" spans="1:11" s="79" customFormat="1" x14ac:dyDescent="0.2">
      <c r="A417" s="47">
        <v>10</v>
      </c>
      <c r="B417" s="45" t="s">
        <v>2352</v>
      </c>
      <c r="C417" s="45" t="s">
        <v>2401</v>
      </c>
      <c r="D417" s="45" t="s">
        <v>4399</v>
      </c>
      <c r="E417" s="46" t="s">
        <v>2907</v>
      </c>
      <c r="F417" s="46" t="s">
        <v>2949</v>
      </c>
      <c r="G417" s="46" t="s">
        <v>2949</v>
      </c>
      <c r="H417" s="45" t="s">
        <v>4456</v>
      </c>
      <c r="I417" s="45" t="s">
        <v>1040</v>
      </c>
      <c r="J417" s="45" t="s">
        <v>1040</v>
      </c>
      <c r="K417" s="45" t="s">
        <v>1040</v>
      </c>
    </row>
    <row r="418" spans="1:11" s="79" customFormat="1" x14ac:dyDescent="0.2">
      <c r="A418" s="47">
        <v>10</v>
      </c>
      <c r="B418" s="45" t="s">
        <v>2352</v>
      </c>
      <c r="C418" s="45" t="s">
        <v>2401</v>
      </c>
      <c r="D418" s="45" t="s">
        <v>4399</v>
      </c>
      <c r="E418" s="46" t="s">
        <v>2907</v>
      </c>
      <c r="F418" s="46" t="s">
        <v>2951</v>
      </c>
      <c r="G418" s="46" t="s">
        <v>1040</v>
      </c>
      <c r="H418" s="45" t="s">
        <v>2952</v>
      </c>
      <c r="I418" s="45"/>
      <c r="J418" s="45" t="s">
        <v>1040</v>
      </c>
      <c r="K418" s="45" t="s">
        <v>3922</v>
      </c>
    </row>
    <row r="419" spans="1:11" s="79" customFormat="1" x14ac:dyDescent="0.2">
      <c r="A419" s="47">
        <v>10</v>
      </c>
      <c r="B419" s="45" t="s">
        <v>2352</v>
      </c>
      <c r="C419" s="45" t="s">
        <v>2401</v>
      </c>
      <c r="D419" s="45" t="s">
        <v>4399</v>
      </c>
      <c r="E419" s="46" t="s">
        <v>2907</v>
      </c>
      <c r="F419" s="46" t="s">
        <v>2953</v>
      </c>
      <c r="G419" s="46" t="s">
        <v>1040</v>
      </c>
      <c r="H419" s="45" t="s">
        <v>4479</v>
      </c>
      <c r="I419" s="45" t="s">
        <v>1040</v>
      </c>
      <c r="J419" s="45" t="s">
        <v>1040</v>
      </c>
      <c r="K419" s="45" t="s">
        <v>1040</v>
      </c>
    </row>
    <row r="420" spans="1:11" s="79" customFormat="1" x14ac:dyDescent="0.2">
      <c r="A420" s="47">
        <v>10</v>
      </c>
      <c r="B420" s="45" t="s">
        <v>2352</v>
      </c>
      <c r="C420" s="45" t="s">
        <v>2401</v>
      </c>
      <c r="D420" s="45" t="s">
        <v>4399</v>
      </c>
      <c r="E420" s="46" t="s">
        <v>2907</v>
      </c>
      <c r="F420" s="46" t="s">
        <v>2954</v>
      </c>
      <c r="G420" s="46" t="s">
        <v>1040</v>
      </c>
      <c r="H420" s="45" t="s">
        <v>2914</v>
      </c>
      <c r="I420" s="45" t="s">
        <v>1040</v>
      </c>
      <c r="J420" s="45" t="s">
        <v>1040</v>
      </c>
      <c r="K420" s="45" t="s">
        <v>3926</v>
      </c>
    </row>
    <row r="421" spans="1:11" s="79" customFormat="1" x14ac:dyDescent="0.2">
      <c r="A421" s="47">
        <v>10</v>
      </c>
      <c r="B421" s="45" t="s">
        <v>2352</v>
      </c>
      <c r="C421" s="45" t="s">
        <v>2401</v>
      </c>
      <c r="D421" s="45" t="s">
        <v>4399</v>
      </c>
      <c r="E421" s="46" t="s">
        <v>2907</v>
      </c>
      <c r="F421" s="46" t="s">
        <v>2955</v>
      </c>
      <c r="G421" s="46" t="s">
        <v>1040</v>
      </c>
      <c r="H421" s="45" t="s">
        <v>2597</v>
      </c>
      <c r="I421" s="45" t="s">
        <v>1040</v>
      </c>
      <c r="J421" s="45" t="s">
        <v>1040</v>
      </c>
      <c r="K421" s="45" t="s">
        <v>3924</v>
      </c>
    </row>
    <row r="422" spans="1:11" s="79" customFormat="1" x14ac:dyDescent="0.2">
      <c r="A422" s="47">
        <v>10</v>
      </c>
      <c r="B422" s="45" t="s">
        <v>2352</v>
      </c>
      <c r="C422" s="45" t="s">
        <v>2401</v>
      </c>
      <c r="D422" s="45" t="s">
        <v>4399</v>
      </c>
      <c r="E422" s="46" t="s">
        <v>2907</v>
      </c>
      <c r="F422" s="80" t="s">
        <v>1160</v>
      </c>
      <c r="G422" s="46" t="s">
        <v>1040</v>
      </c>
      <c r="H422" s="81" t="s">
        <v>2855</v>
      </c>
      <c r="I422" s="45" t="s">
        <v>1040</v>
      </c>
      <c r="J422" s="45" t="s">
        <v>1040</v>
      </c>
      <c r="K422" s="45" t="s">
        <v>3924</v>
      </c>
    </row>
    <row r="423" spans="1:11" s="79" customFormat="1" x14ac:dyDescent="0.2">
      <c r="A423" s="47">
        <v>10</v>
      </c>
      <c r="B423" s="45" t="s">
        <v>2352</v>
      </c>
      <c r="C423" s="45" t="s">
        <v>2401</v>
      </c>
      <c r="D423" s="45" t="s">
        <v>4399</v>
      </c>
      <c r="E423" s="46" t="s">
        <v>2907</v>
      </c>
      <c r="F423" s="46" t="s">
        <v>2957</v>
      </c>
      <c r="G423" s="46"/>
      <c r="H423" s="45" t="s">
        <v>2911</v>
      </c>
      <c r="I423" s="45"/>
      <c r="J423" s="45" t="s">
        <v>1040</v>
      </c>
      <c r="K423" s="45" t="s">
        <v>1040</v>
      </c>
    </row>
    <row r="424" spans="1:11" s="79" customFormat="1" x14ac:dyDescent="0.2">
      <c r="A424" s="47">
        <v>10</v>
      </c>
      <c r="B424" s="45" t="s">
        <v>2352</v>
      </c>
      <c r="C424" s="45" t="s">
        <v>2401</v>
      </c>
      <c r="D424" s="45" t="s">
        <v>4399</v>
      </c>
      <c r="E424" s="46" t="s">
        <v>2907</v>
      </c>
      <c r="F424" s="46" t="s">
        <v>2958</v>
      </c>
      <c r="G424" s="46" t="s">
        <v>1040</v>
      </c>
      <c r="H424" s="45" t="s">
        <v>2722</v>
      </c>
      <c r="I424" s="45" t="s">
        <v>1040</v>
      </c>
      <c r="J424" s="45" t="s">
        <v>1040</v>
      </c>
      <c r="K424" s="45" t="s">
        <v>3926</v>
      </c>
    </row>
    <row r="425" spans="1:11" s="79" customFormat="1" x14ac:dyDescent="0.2">
      <c r="A425" s="47">
        <v>10</v>
      </c>
      <c r="B425" s="45" t="s">
        <v>2352</v>
      </c>
      <c r="C425" s="45" t="s">
        <v>2401</v>
      </c>
      <c r="D425" s="45" t="s">
        <v>4399</v>
      </c>
      <c r="E425" s="46" t="s">
        <v>2907</v>
      </c>
      <c r="F425" s="46" t="s">
        <v>1161</v>
      </c>
      <c r="G425" s="46" t="s">
        <v>1040</v>
      </c>
      <c r="H425" s="45" t="s">
        <v>2524</v>
      </c>
      <c r="I425" s="45" t="s">
        <v>1040</v>
      </c>
      <c r="J425" s="45" t="s">
        <v>1040</v>
      </c>
      <c r="K425" s="45" t="s">
        <v>1040</v>
      </c>
    </row>
    <row r="426" spans="1:11" s="79" customFormat="1" x14ac:dyDescent="0.2">
      <c r="A426" s="47">
        <v>10</v>
      </c>
      <c r="B426" s="45" t="s">
        <v>2352</v>
      </c>
      <c r="C426" s="45" t="s">
        <v>2401</v>
      </c>
      <c r="D426" s="45" t="s">
        <v>4399</v>
      </c>
      <c r="E426" s="46" t="s">
        <v>2907</v>
      </c>
      <c r="F426" s="46" t="s">
        <v>2959</v>
      </c>
      <c r="G426" s="46" t="s">
        <v>1040</v>
      </c>
      <c r="H426" s="45" t="s">
        <v>2826</v>
      </c>
      <c r="I426" s="45" t="s">
        <v>1040</v>
      </c>
      <c r="J426" s="45" t="s">
        <v>1040</v>
      </c>
      <c r="K426" s="45" t="s">
        <v>1040</v>
      </c>
    </row>
    <row r="427" spans="1:11" s="79" customFormat="1" x14ac:dyDescent="0.2">
      <c r="A427" s="47">
        <v>10</v>
      </c>
      <c r="B427" s="45" t="s">
        <v>2352</v>
      </c>
      <c r="C427" s="45" t="s">
        <v>2401</v>
      </c>
      <c r="D427" s="45" t="s">
        <v>4399</v>
      </c>
      <c r="E427" s="46" t="s">
        <v>2907</v>
      </c>
      <c r="F427" s="46" t="s">
        <v>5129</v>
      </c>
      <c r="G427" s="46" t="s">
        <v>1040</v>
      </c>
      <c r="H427" s="45" t="s">
        <v>2914</v>
      </c>
      <c r="I427" s="45"/>
      <c r="J427" s="45"/>
      <c r="K427" s="45"/>
    </row>
    <row r="428" spans="1:11" s="79" customFormat="1" x14ac:dyDescent="0.2">
      <c r="A428" s="47">
        <v>10</v>
      </c>
      <c r="B428" s="45" t="s">
        <v>2352</v>
      </c>
      <c r="C428" s="45" t="s">
        <v>2401</v>
      </c>
      <c r="D428" s="45" t="s">
        <v>4399</v>
      </c>
      <c r="E428" s="46" t="s">
        <v>2907</v>
      </c>
      <c r="F428" s="46" t="s">
        <v>2960</v>
      </c>
      <c r="G428" s="46" t="s">
        <v>1040</v>
      </c>
      <c r="H428" s="45" t="s">
        <v>2926</v>
      </c>
      <c r="I428" s="45" t="s">
        <v>1040</v>
      </c>
      <c r="J428" s="45" t="s">
        <v>1040</v>
      </c>
      <c r="K428" s="45" t="s">
        <v>1040</v>
      </c>
    </row>
    <row r="429" spans="1:11" s="79" customFormat="1" x14ac:dyDescent="0.2">
      <c r="A429" s="47">
        <v>10</v>
      </c>
      <c r="B429" s="45" t="s">
        <v>2352</v>
      </c>
      <c r="C429" s="45" t="s">
        <v>2401</v>
      </c>
      <c r="D429" s="45" t="s">
        <v>4399</v>
      </c>
      <c r="E429" s="46" t="s">
        <v>2907</v>
      </c>
      <c r="F429" s="125" t="s">
        <v>2956</v>
      </c>
      <c r="G429" s="46" t="s">
        <v>1040</v>
      </c>
      <c r="H429" s="45" t="s">
        <v>4480</v>
      </c>
      <c r="I429" s="45" t="s">
        <v>1040</v>
      </c>
      <c r="J429" s="45" t="s">
        <v>1040</v>
      </c>
      <c r="K429" s="45" t="s">
        <v>1040</v>
      </c>
    </row>
    <row r="430" spans="1:11" s="79" customFormat="1" x14ac:dyDescent="0.2">
      <c r="A430" s="47">
        <v>10</v>
      </c>
      <c r="B430" s="45" t="s">
        <v>2352</v>
      </c>
      <c r="C430" s="45" t="s">
        <v>2401</v>
      </c>
      <c r="D430" s="45" t="s">
        <v>4399</v>
      </c>
      <c r="E430" s="46" t="s">
        <v>2907</v>
      </c>
      <c r="F430" s="46" t="s">
        <v>2905</v>
      </c>
      <c r="G430" s="46" t="s">
        <v>1040</v>
      </c>
      <c r="H430" s="45" t="s">
        <v>2855</v>
      </c>
      <c r="I430" s="45" t="s">
        <v>1040</v>
      </c>
      <c r="J430" s="45" t="s">
        <v>1040</v>
      </c>
      <c r="K430" s="45" t="s">
        <v>1040</v>
      </c>
    </row>
    <row r="431" spans="1:11" s="79" customFormat="1" x14ac:dyDescent="0.2">
      <c r="A431" s="47">
        <v>10</v>
      </c>
      <c r="B431" s="45" t="s">
        <v>2352</v>
      </c>
      <c r="C431" s="45" t="s">
        <v>2401</v>
      </c>
      <c r="D431" s="45" t="s">
        <v>4399</v>
      </c>
      <c r="E431" s="46" t="s">
        <v>2907</v>
      </c>
      <c r="F431" s="46" t="s">
        <v>2961</v>
      </c>
      <c r="G431" s="46" t="s">
        <v>1040</v>
      </c>
      <c r="H431" s="45" t="s">
        <v>2524</v>
      </c>
      <c r="I431" s="45" t="s">
        <v>1040</v>
      </c>
      <c r="J431" s="45" t="s">
        <v>1040</v>
      </c>
      <c r="K431" s="45" t="s">
        <v>1040</v>
      </c>
    </row>
    <row r="432" spans="1:11" s="79" customFormat="1" x14ac:dyDescent="0.2">
      <c r="A432" s="47">
        <v>10</v>
      </c>
      <c r="B432" s="45" t="s">
        <v>2352</v>
      </c>
      <c r="C432" s="45" t="s">
        <v>2401</v>
      </c>
      <c r="D432" s="45" t="s">
        <v>4399</v>
      </c>
      <c r="E432" s="46" t="s">
        <v>2907</v>
      </c>
      <c r="F432" s="46" t="s">
        <v>2962</v>
      </c>
      <c r="G432" s="46" t="s">
        <v>1040</v>
      </c>
      <c r="H432" s="45" t="s">
        <v>2926</v>
      </c>
      <c r="I432" s="45" t="s">
        <v>1040</v>
      </c>
      <c r="J432" s="45" t="s">
        <v>1040</v>
      </c>
      <c r="K432" s="45" t="s">
        <v>1040</v>
      </c>
    </row>
    <row r="433" spans="1:11" s="79" customFormat="1" x14ac:dyDescent="0.2">
      <c r="A433" s="47">
        <v>10</v>
      </c>
      <c r="B433" s="45" t="s">
        <v>2352</v>
      </c>
      <c r="C433" s="45" t="s">
        <v>2401</v>
      </c>
      <c r="D433" s="45" t="s">
        <v>4399</v>
      </c>
      <c r="E433" s="46" t="s">
        <v>2907</v>
      </c>
      <c r="F433" s="46" t="s">
        <v>2963</v>
      </c>
      <c r="G433" s="46"/>
      <c r="H433" s="45" t="s">
        <v>2911</v>
      </c>
      <c r="I433" s="45"/>
      <c r="J433" s="45" t="s">
        <v>1040</v>
      </c>
      <c r="K433" s="45" t="s">
        <v>1040</v>
      </c>
    </row>
    <row r="434" spans="1:11" s="79" customFormat="1" x14ac:dyDescent="0.2">
      <c r="A434" s="47">
        <v>10</v>
      </c>
      <c r="B434" s="45" t="s">
        <v>2352</v>
      </c>
      <c r="C434" s="45" t="s">
        <v>2401</v>
      </c>
      <c r="D434" s="45" t="s">
        <v>4399</v>
      </c>
      <c r="E434" s="46" t="s">
        <v>2907</v>
      </c>
      <c r="F434" s="46" t="s">
        <v>2964</v>
      </c>
      <c r="G434" s="46" t="s">
        <v>1040</v>
      </c>
      <c r="H434" s="45" t="s">
        <v>2535</v>
      </c>
      <c r="I434" s="45" t="s">
        <v>1040</v>
      </c>
      <c r="J434" s="45" t="s">
        <v>1040</v>
      </c>
      <c r="K434" s="45" t="s">
        <v>1040</v>
      </c>
    </row>
    <row r="435" spans="1:11" s="79" customFormat="1" x14ac:dyDescent="0.2">
      <c r="A435" s="47">
        <v>10</v>
      </c>
      <c r="B435" s="45" t="s">
        <v>2352</v>
      </c>
      <c r="C435" s="45" t="s">
        <v>2401</v>
      </c>
      <c r="D435" s="45" t="s">
        <v>4399</v>
      </c>
      <c r="E435" s="46" t="s">
        <v>2907</v>
      </c>
      <c r="F435" s="46" t="s">
        <v>2965</v>
      </c>
      <c r="G435" s="46" t="s">
        <v>1040</v>
      </c>
      <c r="H435" s="45" t="s">
        <v>2914</v>
      </c>
      <c r="I435" s="45" t="s">
        <v>1040</v>
      </c>
      <c r="J435" s="45" t="s">
        <v>1040</v>
      </c>
      <c r="K435" s="45" t="s">
        <v>3924</v>
      </c>
    </row>
    <row r="436" spans="1:11" s="79" customFormat="1" x14ac:dyDescent="0.2">
      <c r="A436" s="47">
        <v>10</v>
      </c>
      <c r="B436" s="45" t="s">
        <v>2352</v>
      </c>
      <c r="C436" s="45" t="s">
        <v>2401</v>
      </c>
      <c r="D436" s="45" t="s">
        <v>4399</v>
      </c>
      <c r="E436" s="46" t="s">
        <v>2907</v>
      </c>
      <c r="F436" s="46" t="s">
        <v>2966</v>
      </c>
      <c r="G436" s="46" t="s">
        <v>1040</v>
      </c>
      <c r="H436" s="45" t="s">
        <v>4481</v>
      </c>
      <c r="I436" s="45" t="s">
        <v>1040</v>
      </c>
      <c r="J436" s="45" t="s">
        <v>1040</v>
      </c>
      <c r="K436" s="45" t="s">
        <v>1040</v>
      </c>
    </row>
    <row r="437" spans="1:11" s="79" customFormat="1" x14ac:dyDescent="0.2">
      <c r="A437" s="47">
        <v>10</v>
      </c>
      <c r="B437" s="45" t="s">
        <v>2352</v>
      </c>
      <c r="C437" s="45" t="s">
        <v>2401</v>
      </c>
      <c r="D437" s="45" t="s">
        <v>4399</v>
      </c>
      <c r="E437" s="46" t="s">
        <v>2907</v>
      </c>
      <c r="F437" s="46" t="s">
        <v>2967</v>
      </c>
      <c r="G437" s="46" t="s">
        <v>1040</v>
      </c>
      <c r="H437" s="45" t="s">
        <v>2722</v>
      </c>
      <c r="I437" s="45" t="s">
        <v>1040</v>
      </c>
      <c r="J437" s="45" t="s">
        <v>1040</v>
      </c>
      <c r="K437" s="45" t="s">
        <v>1040</v>
      </c>
    </row>
    <row r="438" spans="1:11" s="79" customFormat="1" x14ac:dyDescent="0.2">
      <c r="A438" s="47">
        <v>10</v>
      </c>
      <c r="B438" s="45" t="s">
        <v>2352</v>
      </c>
      <c r="C438" s="45" t="s">
        <v>2401</v>
      </c>
      <c r="D438" s="45" t="s">
        <v>4399</v>
      </c>
      <c r="E438" s="46" t="s">
        <v>2907</v>
      </c>
      <c r="F438" s="46" t="s">
        <v>2968</v>
      </c>
      <c r="G438" s="46" t="s">
        <v>1040</v>
      </c>
      <c r="H438" s="45" t="s">
        <v>2914</v>
      </c>
      <c r="I438" s="45" t="s">
        <v>1040</v>
      </c>
      <c r="J438" s="45" t="s">
        <v>1040</v>
      </c>
      <c r="K438" s="45" t="s">
        <v>3927</v>
      </c>
    </row>
    <row r="439" spans="1:11" s="79" customFormat="1" x14ac:dyDescent="0.2">
      <c r="A439" s="47">
        <v>10</v>
      </c>
      <c r="B439" s="45" t="s">
        <v>2352</v>
      </c>
      <c r="C439" s="45" t="s">
        <v>2401</v>
      </c>
      <c r="D439" s="45" t="s">
        <v>4399</v>
      </c>
      <c r="E439" s="46" t="s">
        <v>2744</v>
      </c>
      <c r="F439" s="46" t="s">
        <v>1155</v>
      </c>
      <c r="G439" s="46" t="s">
        <v>1040</v>
      </c>
      <c r="H439" s="45" t="s">
        <v>4482</v>
      </c>
      <c r="I439" s="45"/>
      <c r="J439" s="45" t="s">
        <v>1040</v>
      </c>
      <c r="K439" s="45" t="s">
        <v>1040</v>
      </c>
    </row>
    <row r="440" spans="1:11" s="79" customFormat="1" x14ac:dyDescent="0.2">
      <c r="A440" s="47">
        <v>10</v>
      </c>
      <c r="B440" s="45" t="s">
        <v>2352</v>
      </c>
      <c r="C440" s="45" t="s">
        <v>2401</v>
      </c>
      <c r="D440" s="45" t="s">
        <v>4399</v>
      </c>
      <c r="E440" s="46" t="s">
        <v>2744</v>
      </c>
      <c r="F440" s="46" t="s">
        <v>2746</v>
      </c>
      <c r="G440" s="46" t="s">
        <v>1040</v>
      </c>
      <c r="H440" s="45" t="s">
        <v>4429</v>
      </c>
      <c r="I440" s="45" t="s">
        <v>2747</v>
      </c>
      <c r="J440" s="45" t="s">
        <v>1040</v>
      </c>
      <c r="K440" s="45" t="s">
        <v>3922</v>
      </c>
    </row>
    <row r="441" spans="1:11" s="79" customFormat="1" x14ac:dyDescent="0.2">
      <c r="A441" s="47">
        <v>10</v>
      </c>
      <c r="B441" s="45" t="s">
        <v>2352</v>
      </c>
      <c r="C441" s="45" t="s">
        <v>2401</v>
      </c>
      <c r="D441" s="45" t="s">
        <v>4399</v>
      </c>
      <c r="E441" s="46" t="s">
        <v>2744</v>
      </c>
      <c r="F441" s="46" t="s">
        <v>2748</v>
      </c>
      <c r="G441" s="46" t="s">
        <v>1040</v>
      </c>
      <c r="H441" s="45" t="s">
        <v>4483</v>
      </c>
      <c r="I441" s="45"/>
      <c r="J441" s="45" t="s">
        <v>1040</v>
      </c>
      <c r="K441" s="45" t="s">
        <v>1040</v>
      </c>
    </row>
    <row r="442" spans="1:11" s="79" customFormat="1" x14ac:dyDescent="0.2">
      <c r="A442" s="47">
        <v>10</v>
      </c>
      <c r="B442" s="45" t="s">
        <v>2352</v>
      </c>
      <c r="C442" s="45" t="s">
        <v>2401</v>
      </c>
      <c r="D442" s="45" t="s">
        <v>4399</v>
      </c>
      <c r="E442" s="46" t="s">
        <v>2744</v>
      </c>
      <c r="F442" s="46" t="s">
        <v>2749</v>
      </c>
      <c r="G442" s="46" t="s">
        <v>2750</v>
      </c>
      <c r="H442" s="45" t="s">
        <v>4484</v>
      </c>
      <c r="I442" s="45"/>
      <c r="J442" s="45" t="s">
        <v>1040</v>
      </c>
      <c r="K442" s="45" t="s">
        <v>3922</v>
      </c>
    </row>
    <row r="443" spans="1:11" s="79" customFormat="1" x14ac:dyDescent="0.2">
      <c r="A443" s="47">
        <v>10</v>
      </c>
      <c r="B443" s="45" t="s">
        <v>2352</v>
      </c>
      <c r="C443" s="45" t="s">
        <v>2401</v>
      </c>
      <c r="D443" s="45" t="s">
        <v>4399</v>
      </c>
      <c r="E443" s="46" t="s">
        <v>2744</v>
      </c>
      <c r="F443" s="46" t="s">
        <v>2749</v>
      </c>
      <c r="G443" s="46" t="s">
        <v>2749</v>
      </c>
      <c r="H443" s="45" t="s">
        <v>4421</v>
      </c>
      <c r="I443" s="81" t="s">
        <v>1040</v>
      </c>
      <c r="J443" s="45" t="s">
        <v>1040</v>
      </c>
      <c r="K443" s="45" t="s">
        <v>1040</v>
      </c>
    </row>
    <row r="444" spans="1:11" s="79" customFormat="1" x14ac:dyDescent="0.2">
      <c r="A444" s="47">
        <v>10</v>
      </c>
      <c r="B444" s="45" t="s">
        <v>2352</v>
      </c>
      <c r="C444" s="45" t="s">
        <v>2401</v>
      </c>
      <c r="D444" s="45" t="s">
        <v>4399</v>
      </c>
      <c r="E444" s="46" t="s">
        <v>2744</v>
      </c>
      <c r="F444" s="46" t="s">
        <v>1156</v>
      </c>
      <c r="G444" s="46" t="s">
        <v>1040</v>
      </c>
      <c r="H444" s="45" t="s">
        <v>4457</v>
      </c>
      <c r="I444" s="45" t="s">
        <v>2751</v>
      </c>
      <c r="J444" s="45" t="s">
        <v>1040</v>
      </c>
      <c r="K444" s="45" t="s">
        <v>1040</v>
      </c>
    </row>
    <row r="445" spans="1:11" s="79" customFormat="1" x14ac:dyDescent="0.2">
      <c r="A445" s="47">
        <v>10</v>
      </c>
      <c r="B445" s="45" t="s">
        <v>2352</v>
      </c>
      <c r="C445" s="45" t="s">
        <v>2401</v>
      </c>
      <c r="D445" s="45" t="s">
        <v>4399</v>
      </c>
      <c r="E445" s="46" t="s">
        <v>2752</v>
      </c>
      <c r="F445" s="46" t="s">
        <v>2753</v>
      </c>
      <c r="G445" s="46" t="s">
        <v>1040</v>
      </c>
      <c r="H445" s="45" t="s">
        <v>4455</v>
      </c>
      <c r="I445" s="45" t="s">
        <v>2754</v>
      </c>
      <c r="J445" s="45" t="s">
        <v>1040</v>
      </c>
      <c r="K445" s="45" t="s">
        <v>1040</v>
      </c>
    </row>
    <row r="446" spans="1:11" s="79" customFormat="1" x14ac:dyDescent="0.2">
      <c r="A446" s="47">
        <v>10</v>
      </c>
      <c r="B446" s="45" t="s">
        <v>2352</v>
      </c>
      <c r="C446" s="45" t="s">
        <v>2401</v>
      </c>
      <c r="D446" s="45" t="s">
        <v>4399</v>
      </c>
      <c r="E446" s="46" t="s">
        <v>2789</v>
      </c>
      <c r="F446" s="46" t="s">
        <v>5131</v>
      </c>
      <c r="G446" s="46" t="s">
        <v>1040</v>
      </c>
      <c r="H446" s="45" t="s">
        <v>2432</v>
      </c>
      <c r="I446" s="45"/>
      <c r="J446" s="45"/>
      <c r="K446" s="45"/>
    </row>
    <row r="447" spans="1:11" s="79" customFormat="1" x14ac:dyDescent="0.2">
      <c r="A447" s="47">
        <v>10</v>
      </c>
      <c r="B447" s="45" t="s">
        <v>2352</v>
      </c>
      <c r="C447" s="45" t="s">
        <v>2401</v>
      </c>
      <c r="D447" s="45" t="s">
        <v>4399</v>
      </c>
      <c r="E447" s="46" t="s">
        <v>2789</v>
      </c>
      <c r="F447" s="46" t="s">
        <v>2790</v>
      </c>
      <c r="G447" s="46" t="s">
        <v>1040</v>
      </c>
      <c r="H447" s="45" t="s">
        <v>2428</v>
      </c>
      <c r="I447" s="45"/>
      <c r="J447" s="45" t="s">
        <v>1040</v>
      </c>
      <c r="K447" s="45" t="s">
        <v>1040</v>
      </c>
    </row>
    <row r="448" spans="1:11" s="79" customFormat="1" x14ac:dyDescent="0.2">
      <c r="A448" s="47">
        <v>10</v>
      </c>
      <c r="B448" s="45" t="s">
        <v>2352</v>
      </c>
      <c r="C448" s="45" t="s">
        <v>2401</v>
      </c>
      <c r="D448" s="45" t="s">
        <v>4399</v>
      </c>
      <c r="E448" s="46" t="s">
        <v>2789</v>
      </c>
      <c r="F448" s="46" t="s">
        <v>2154</v>
      </c>
      <c r="G448" s="46" t="s">
        <v>1040</v>
      </c>
      <c r="H448" s="45" t="s">
        <v>2722</v>
      </c>
      <c r="I448" s="45"/>
      <c r="J448" s="45" t="s">
        <v>1040</v>
      </c>
      <c r="K448" s="45" t="s">
        <v>1040</v>
      </c>
    </row>
    <row r="449" spans="1:11" s="79" customFormat="1" x14ac:dyDescent="0.2">
      <c r="A449" s="47">
        <v>10</v>
      </c>
      <c r="B449" s="45" t="s">
        <v>2352</v>
      </c>
      <c r="C449" s="45" t="s">
        <v>2401</v>
      </c>
      <c r="D449" s="45" t="s">
        <v>4399</v>
      </c>
      <c r="E449" s="46" t="s">
        <v>2789</v>
      </c>
      <c r="F449" s="46" t="s">
        <v>2791</v>
      </c>
      <c r="G449" s="46" t="s">
        <v>2792</v>
      </c>
      <c r="H449" s="45" t="s">
        <v>2458</v>
      </c>
      <c r="I449" s="45" t="s">
        <v>1040</v>
      </c>
      <c r="J449" s="45" t="s">
        <v>1040</v>
      </c>
      <c r="K449" s="45" t="s">
        <v>1040</v>
      </c>
    </row>
    <row r="450" spans="1:11" s="79" customFormat="1" x14ac:dyDescent="0.2">
      <c r="A450" s="47">
        <v>10</v>
      </c>
      <c r="B450" s="45" t="s">
        <v>2352</v>
      </c>
      <c r="C450" s="45" t="s">
        <v>2401</v>
      </c>
      <c r="D450" s="45" t="s">
        <v>4399</v>
      </c>
      <c r="E450" s="46" t="s">
        <v>2789</v>
      </c>
      <c r="F450" s="46" t="s">
        <v>2791</v>
      </c>
      <c r="G450" s="46" t="s">
        <v>2791</v>
      </c>
      <c r="H450" s="45" t="s">
        <v>2722</v>
      </c>
      <c r="I450" s="45"/>
      <c r="J450" s="45" t="s">
        <v>1040</v>
      </c>
      <c r="K450" s="45" t="s">
        <v>1040</v>
      </c>
    </row>
    <row r="451" spans="1:11" s="79" customFormat="1" x14ac:dyDescent="0.2">
      <c r="A451" s="47">
        <v>10</v>
      </c>
      <c r="B451" s="45" t="s">
        <v>2352</v>
      </c>
      <c r="C451" s="45" t="s">
        <v>2401</v>
      </c>
      <c r="D451" s="45" t="s">
        <v>4399</v>
      </c>
      <c r="E451" s="46" t="s">
        <v>2793</v>
      </c>
      <c r="F451" s="46" t="s">
        <v>2160</v>
      </c>
      <c r="G451" s="46" t="s">
        <v>1040</v>
      </c>
      <c r="H451" s="45" t="s">
        <v>5105</v>
      </c>
      <c r="I451" s="45"/>
      <c r="J451" s="45" t="s">
        <v>1040</v>
      </c>
      <c r="K451" s="45" t="s">
        <v>1040</v>
      </c>
    </row>
    <row r="452" spans="1:11" s="79" customFormat="1" x14ac:dyDescent="0.2">
      <c r="A452" s="47">
        <v>10</v>
      </c>
      <c r="B452" s="45" t="s">
        <v>2352</v>
      </c>
      <c r="C452" s="45" t="s">
        <v>2401</v>
      </c>
      <c r="D452" s="45" t="s">
        <v>4399</v>
      </c>
      <c r="E452" s="46" t="s">
        <v>2793</v>
      </c>
      <c r="F452" s="46" t="s">
        <v>2794</v>
      </c>
      <c r="G452" s="46" t="s">
        <v>1040</v>
      </c>
      <c r="H452" s="45" t="s">
        <v>4485</v>
      </c>
      <c r="I452" s="45"/>
      <c r="J452" s="45" t="s">
        <v>1040</v>
      </c>
      <c r="K452" s="45" t="s">
        <v>1040</v>
      </c>
    </row>
    <row r="453" spans="1:11" s="79" customFormat="1" x14ac:dyDescent="0.2">
      <c r="A453" s="47">
        <v>10</v>
      </c>
      <c r="B453" s="45" t="s">
        <v>2352</v>
      </c>
      <c r="C453" s="45" t="s">
        <v>2401</v>
      </c>
      <c r="D453" s="45" t="s">
        <v>4399</v>
      </c>
      <c r="E453" s="46" t="s">
        <v>2793</v>
      </c>
      <c r="F453" s="46" t="s">
        <v>1476</v>
      </c>
      <c r="G453" s="46" t="s">
        <v>1040</v>
      </c>
      <c r="H453" s="45" t="s">
        <v>4486</v>
      </c>
      <c r="I453" s="45"/>
      <c r="J453" s="45" t="s">
        <v>1040</v>
      </c>
      <c r="K453" s="45" t="s">
        <v>1040</v>
      </c>
    </row>
    <row r="454" spans="1:11" s="79" customFormat="1" x14ac:dyDescent="0.2">
      <c r="A454" s="47">
        <v>10</v>
      </c>
      <c r="B454" s="45" t="s">
        <v>2352</v>
      </c>
      <c r="C454" s="45" t="s">
        <v>2401</v>
      </c>
      <c r="D454" s="45" t="s">
        <v>4399</v>
      </c>
      <c r="E454" s="46" t="s">
        <v>2793</v>
      </c>
      <c r="F454" s="46" t="s">
        <v>2795</v>
      </c>
      <c r="G454" s="46" t="s">
        <v>1040</v>
      </c>
      <c r="H454" s="45" t="s">
        <v>4475</v>
      </c>
      <c r="I454" s="45"/>
      <c r="J454" s="45" t="s">
        <v>1040</v>
      </c>
      <c r="K454" s="45" t="s">
        <v>1040</v>
      </c>
    </row>
    <row r="455" spans="1:11" s="79" customFormat="1" x14ac:dyDescent="0.2">
      <c r="A455" s="47">
        <v>10</v>
      </c>
      <c r="B455" s="45" t="s">
        <v>2352</v>
      </c>
      <c r="C455" s="45" t="s">
        <v>2401</v>
      </c>
      <c r="D455" s="45" t="s">
        <v>4399</v>
      </c>
      <c r="E455" s="46" t="s">
        <v>2793</v>
      </c>
      <c r="F455" s="46" t="s">
        <v>1478</v>
      </c>
      <c r="G455" s="46" t="s">
        <v>1040</v>
      </c>
      <c r="H455" s="45" t="s">
        <v>4487</v>
      </c>
      <c r="I455" s="45"/>
      <c r="J455" s="45" t="s">
        <v>1040</v>
      </c>
      <c r="K455" s="45" t="s">
        <v>1040</v>
      </c>
    </row>
    <row r="456" spans="1:11" s="79" customFormat="1" x14ac:dyDescent="0.2">
      <c r="A456" s="47">
        <v>10</v>
      </c>
      <c r="B456" s="45" t="s">
        <v>2352</v>
      </c>
      <c r="C456" s="45" t="s">
        <v>2401</v>
      </c>
      <c r="D456" s="45" t="s">
        <v>4399</v>
      </c>
      <c r="E456" s="46" t="s">
        <v>2793</v>
      </c>
      <c r="F456" s="46" t="s">
        <v>1162</v>
      </c>
      <c r="G456" s="46" t="s">
        <v>2798</v>
      </c>
      <c r="H456" s="45" t="s">
        <v>2797</v>
      </c>
      <c r="I456" s="45" t="s">
        <v>1040</v>
      </c>
      <c r="J456" s="45" t="s">
        <v>1040</v>
      </c>
      <c r="K456" s="45" t="s">
        <v>1040</v>
      </c>
    </row>
    <row r="457" spans="1:11" s="79" customFormat="1" x14ac:dyDescent="0.2">
      <c r="A457" s="47">
        <v>10</v>
      </c>
      <c r="B457" s="45" t="s">
        <v>2352</v>
      </c>
      <c r="C457" s="45" t="s">
        <v>2401</v>
      </c>
      <c r="D457" s="45" t="s">
        <v>4399</v>
      </c>
      <c r="E457" s="46" t="s">
        <v>2793</v>
      </c>
      <c r="F457" s="46" t="s">
        <v>1162</v>
      </c>
      <c r="G457" s="46" t="s">
        <v>1162</v>
      </c>
      <c r="H457" s="45" t="s">
        <v>4417</v>
      </c>
      <c r="I457" s="45" t="s">
        <v>1040</v>
      </c>
      <c r="J457" s="45" t="s">
        <v>1040</v>
      </c>
      <c r="K457" s="45" t="s">
        <v>1040</v>
      </c>
    </row>
    <row r="458" spans="1:11" s="79" customFormat="1" x14ac:dyDescent="0.2">
      <c r="A458" s="47">
        <v>10</v>
      </c>
      <c r="B458" s="45" t="s">
        <v>2352</v>
      </c>
      <c r="C458" s="45" t="s">
        <v>2401</v>
      </c>
      <c r="D458" s="45" t="s">
        <v>4399</v>
      </c>
      <c r="E458" s="46" t="s">
        <v>2793</v>
      </c>
      <c r="F458" s="46" t="s">
        <v>2799</v>
      </c>
      <c r="G458" s="46" t="s">
        <v>1040</v>
      </c>
      <c r="H458" s="45" t="s">
        <v>2800</v>
      </c>
      <c r="I458" s="45"/>
      <c r="J458" s="45" t="s">
        <v>1040</v>
      </c>
      <c r="K458" s="45" t="s">
        <v>1040</v>
      </c>
    </row>
    <row r="459" spans="1:11" s="79" customFormat="1" x14ac:dyDescent="0.2">
      <c r="A459" s="47">
        <v>10</v>
      </c>
      <c r="B459" s="45" t="s">
        <v>2352</v>
      </c>
      <c r="C459" s="45" t="s">
        <v>2401</v>
      </c>
      <c r="D459" s="45" t="s">
        <v>4399</v>
      </c>
      <c r="E459" s="46" t="s">
        <v>2970</v>
      </c>
      <c r="F459" s="46" t="s">
        <v>1476</v>
      </c>
      <c r="G459" s="46" t="s">
        <v>1040</v>
      </c>
      <c r="H459" s="45" t="s">
        <v>2453</v>
      </c>
      <c r="I459" s="45"/>
      <c r="J459" s="45" t="s">
        <v>1040</v>
      </c>
      <c r="K459" s="45" t="s">
        <v>3925</v>
      </c>
    </row>
    <row r="460" spans="1:11" s="79" customFormat="1" x14ac:dyDescent="0.2">
      <c r="A460" s="47">
        <v>10</v>
      </c>
      <c r="B460" s="45" t="s">
        <v>2352</v>
      </c>
      <c r="C460" s="45" t="s">
        <v>2401</v>
      </c>
      <c r="D460" s="45" t="s">
        <v>4399</v>
      </c>
      <c r="E460" s="46" t="s">
        <v>2970</v>
      </c>
      <c r="F460" s="46" t="s">
        <v>1048</v>
      </c>
      <c r="G460" s="46" t="s">
        <v>1048</v>
      </c>
      <c r="H460" s="45" t="s">
        <v>4488</v>
      </c>
      <c r="I460" s="45"/>
      <c r="J460" s="45" t="s">
        <v>1040</v>
      </c>
      <c r="K460" s="45" t="s">
        <v>1040</v>
      </c>
    </row>
    <row r="461" spans="1:11" s="79" customFormat="1" x14ac:dyDescent="0.2">
      <c r="A461" s="47">
        <v>10</v>
      </c>
      <c r="B461" s="45" t="s">
        <v>2352</v>
      </c>
      <c r="C461" s="45" t="s">
        <v>2401</v>
      </c>
      <c r="D461" s="45" t="s">
        <v>4399</v>
      </c>
      <c r="E461" s="46" t="s">
        <v>2970</v>
      </c>
      <c r="F461" s="46" t="s">
        <v>1048</v>
      </c>
      <c r="G461" s="46" t="s">
        <v>2971</v>
      </c>
      <c r="H461" s="45" t="s">
        <v>4489</v>
      </c>
      <c r="I461" s="45"/>
      <c r="J461" s="45" t="s">
        <v>1040</v>
      </c>
      <c r="K461" s="45" t="s">
        <v>1040</v>
      </c>
    </row>
    <row r="462" spans="1:11" s="79" customFormat="1" x14ac:dyDescent="0.2">
      <c r="A462" s="47">
        <v>10</v>
      </c>
      <c r="B462" s="45" t="s">
        <v>2352</v>
      </c>
      <c r="C462" s="45" t="s">
        <v>2401</v>
      </c>
      <c r="D462" s="45" t="s">
        <v>4399</v>
      </c>
      <c r="E462" s="46" t="s">
        <v>2801</v>
      </c>
      <c r="F462" s="46" t="s">
        <v>2691</v>
      </c>
      <c r="G462" s="46" t="s">
        <v>1040</v>
      </c>
      <c r="H462" s="45" t="s">
        <v>4490</v>
      </c>
      <c r="I462" s="45"/>
      <c r="J462" s="45" t="s">
        <v>1040</v>
      </c>
      <c r="K462" s="45" t="s">
        <v>1040</v>
      </c>
    </row>
    <row r="463" spans="1:11" s="79" customFormat="1" x14ac:dyDescent="0.2">
      <c r="A463" s="47">
        <v>10</v>
      </c>
      <c r="B463" s="45" t="s">
        <v>2352</v>
      </c>
      <c r="C463" s="45" t="s">
        <v>2401</v>
      </c>
      <c r="D463" s="45" t="s">
        <v>4399</v>
      </c>
      <c r="E463" s="46" t="s">
        <v>2801</v>
      </c>
      <c r="F463" s="46" t="s">
        <v>2802</v>
      </c>
      <c r="G463" s="46" t="s">
        <v>1040</v>
      </c>
      <c r="H463" s="45" t="s">
        <v>4488</v>
      </c>
      <c r="I463" s="45"/>
      <c r="J463" s="45" t="s">
        <v>1040</v>
      </c>
      <c r="K463" s="45" t="s">
        <v>1040</v>
      </c>
    </row>
    <row r="464" spans="1:11" s="79" customFormat="1" x14ac:dyDescent="0.2">
      <c r="A464" s="47">
        <v>10</v>
      </c>
      <c r="B464" s="45" t="s">
        <v>2352</v>
      </c>
      <c r="C464" s="45" t="s">
        <v>2401</v>
      </c>
      <c r="D464" s="45" t="s">
        <v>4399</v>
      </c>
      <c r="E464" s="46" t="s">
        <v>2803</v>
      </c>
      <c r="F464" s="46" t="s">
        <v>2804</v>
      </c>
      <c r="G464" s="46" t="s">
        <v>1040</v>
      </c>
      <c r="H464" s="45" t="s">
        <v>4491</v>
      </c>
      <c r="I464" s="45"/>
      <c r="J464" s="45" t="s">
        <v>1040</v>
      </c>
      <c r="K464" s="45" t="s">
        <v>1040</v>
      </c>
    </row>
    <row r="465" spans="1:11" s="79" customFormat="1" x14ac:dyDescent="0.2">
      <c r="A465" s="47">
        <v>10</v>
      </c>
      <c r="B465" s="45" t="s">
        <v>2352</v>
      </c>
      <c r="C465" s="45" t="s">
        <v>2401</v>
      </c>
      <c r="D465" s="45" t="s">
        <v>4399</v>
      </c>
      <c r="E465" s="46" t="s">
        <v>2755</v>
      </c>
      <c r="F465" s="46" t="s">
        <v>2756</v>
      </c>
      <c r="G465" s="46" t="s">
        <v>1040</v>
      </c>
      <c r="H465" s="45" t="s">
        <v>2704</v>
      </c>
      <c r="I465" s="45" t="s">
        <v>2757</v>
      </c>
      <c r="J465" s="45" t="s">
        <v>1040</v>
      </c>
      <c r="K465" s="45" t="s">
        <v>1040</v>
      </c>
    </row>
    <row r="466" spans="1:11" s="79" customFormat="1" x14ac:dyDescent="0.2">
      <c r="A466" s="47">
        <v>10</v>
      </c>
      <c r="B466" s="45" t="s">
        <v>2352</v>
      </c>
      <c r="C466" s="45" t="s">
        <v>2401</v>
      </c>
      <c r="D466" s="45" t="s">
        <v>4399</v>
      </c>
      <c r="E466" s="46" t="s">
        <v>2755</v>
      </c>
      <c r="F466" s="46" t="s">
        <v>2758</v>
      </c>
      <c r="G466" s="46" t="s">
        <v>1040</v>
      </c>
      <c r="H466" s="45" t="s">
        <v>4467</v>
      </c>
      <c r="I466" s="45" t="s">
        <v>2759</v>
      </c>
      <c r="J466" s="45" t="s">
        <v>1040</v>
      </c>
      <c r="K466" s="45" t="s">
        <v>1040</v>
      </c>
    </row>
    <row r="467" spans="1:11" s="79" customFormat="1" x14ac:dyDescent="0.2">
      <c r="A467" s="129">
        <v>10</v>
      </c>
      <c r="B467" s="130" t="s">
        <v>2352</v>
      </c>
      <c r="C467" s="130" t="s">
        <v>2401</v>
      </c>
      <c r="D467" s="130" t="s">
        <v>4399</v>
      </c>
      <c r="E467" s="131" t="s">
        <v>2755</v>
      </c>
      <c r="F467" s="131" t="s">
        <v>2760</v>
      </c>
      <c r="G467" s="131" t="s">
        <v>2312</v>
      </c>
      <c r="H467" s="130" t="s">
        <v>4349</v>
      </c>
      <c r="I467" s="130"/>
      <c r="J467" s="130"/>
      <c r="K467" s="130"/>
    </row>
    <row r="468" spans="1:11" s="79" customFormat="1" x14ac:dyDescent="0.2">
      <c r="A468" s="47">
        <v>10</v>
      </c>
      <c r="B468" s="45" t="s">
        <v>2352</v>
      </c>
      <c r="C468" s="45" t="s">
        <v>2401</v>
      </c>
      <c r="D468" s="45" t="s">
        <v>4399</v>
      </c>
      <c r="E468" s="46" t="s">
        <v>2755</v>
      </c>
      <c r="F468" s="46" t="s">
        <v>2760</v>
      </c>
      <c r="G468" s="46" t="s">
        <v>2761</v>
      </c>
      <c r="H468" s="45" t="s">
        <v>4493</v>
      </c>
      <c r="I468" s="45" t="s">
        <v>5245</v>
      </c>
      <c r="J468" s="45" t="s">
        <v>1040</v>
      </c>
      <c r="K468" s="45" t="s">
        <v>3922</v>
      </c>
    </row>
    <row r="469" spans="1:11" s="79" customFormat="1" x14ac:dyDescent="0.2">
      <c r="A469" s="47">
        <v>10</v>
      </c>
      <c r="B469" s="45" t="s">
        <v>2352</v>
      </c>
      <c r="C469" s="45" t="s">
        <v>2401</v>
      </c>
      <c r="D469" s="45" t="s">
        <v>4399</v>
      </c>
      <c r="E469" s="46" t="s">
        <v>2755</v>
      </c>
      <c r="F469" s="46" t="s">
        <v>2760</v>
      </c>
      <c r="G469" s="46" t="s">
        <v>2762</v>
      </c>
      <c r="H469" s="45" t="s">
        <v>2763</v>
      </c>
      <c r="I469" s="45" t="s">
        <v>5246</v>
      </c>
      <c r="J469" s="45" t="s">
        <v>1040</v>
      </c>
      <c r="K469" s="45" t="s">
        <v>1040</v>
      </c>
    </row>
    <row r="470" spans="1:11" s="79" customFormat="1" x14ac:dyDescent="0.2">
      <c r="A470" s="47">
        <v>10</v>
      </c>
      <c r="B470" s="45" t="s">
        <v>2352</v>
      </c>
      <c r="C470" s="45" t="s">
        <v>2401</v>
      </c>
      <c r="D470" s="45" t="s">
        <v>4399</v>
      </c>
      <c r="E470" s="46" t="s">
        <v>2755</v>
      </c>
      <c r="F470" s="46" t="s">
        <v>2760</v>
      </c>
      <c r="G470" s="46" t="s">
        <v>2760</v>
      </c>
      <c r="H470" s="45" t="s">
        <v>4492</v>
      </c>
      <c r="I470" s="45" t="s">
        <v>5247</v>
      </c>
      <c r="J470" s="45" t="s">
        <v>1040</v>
      </c>
      <c r="K470" s="45" t="s">
        <v>1040</v>
      </c>
    </row>
    <row r="471" spans="1:11" s="79" customFormat="1" x14ac:dyDescent="0.2">
      <c r="A471" s="47">
        <v>10</v>
      </c>
      <c r="B471" s="45" t="s">
        <v>2352</v>
      </c>
      <c r="C471" s="45" t="s">
        <v>2401</v>
      </c>
      <c r="D471" s="45" t="s">
        <v>4399</v>
      </c>
      <c r="E471" s="46" t="s">
        <v>2755</v>
      </c>
      <c r="F471" s="46" t="s">
        <v>2764</v>
      </c>
      <c r="G471" s="46"/>
      <c r="H471" s="45" t="s">
        <v>4494</v>
      </c>
      <c r="I471" s="45" t="s">
        <v>2765</v>
      </c>
      <c r="J471" s="45" t="s">
        <v>1040</v>
      </c>
      <c r="K471" s="45" t="s">
        <v>1040</v>
      </c>
    </row>
    <row r="472" spans="1:11" s="79" customFormat="1" x14ac:dyDescent="0.2">
      <c r="A472" s="47">
        <v>10</v>
      </c>
      <c r="B472" s="45" t="s">
        <v>2352</v>
      </c>
      <c r="C472" s="45" t="s">
        <v>2401</v>
      </c>
      <c r="D472" s="45" t="s">
        <v>4399</v>
      </c>
      <c r="E472" s="46" t="s">
        <v>2755</v>
      </c>
      <c r="F472" s="46" t="s">
        <v>2764</v>
      </c>
      <c r="G472" s="46" t="s">
        <v>1159</v>
      </c>
      <c r="H472" s="45" t="s">
        <v>2766</v>
      </c>
      <c r="I472" s="45"/>
      <c r="J472" s="45"/>
      <c r="K472" s="45"/>
    </row>
    <row r="473" spans="1:11" s="79" customFormat="1" x14ac:dyDescent="0.2">
      <c r="A473" s="47">
        <v>11</v>
      </c>
      <c r="B473" s="45" t="s">
        <v>2352</v>
      </c>
      <c r="C473" s="45" t="s">
        <v>2401</v>
      </c>
      <c r="D473" s="45" t="s">
        <v>2972</v>
      </c>
      <c r="E473" s="46" t="s">
        <v>2973</v>
      </c>
      <c r="F473" s="46" t="s">
        <v>2974</v>
      </c>
      <c r="G473" s="46" t="s">
        <v>1040</v>
      </c>
      <c r="H473" s="45" t="s">
        <v>2505</v>
      </c>
      <c r="I473" s="50" t="s">
        <v>2975</v>
      </c>
      <c r="J473" s="45" t="s">
        <v>1040</v>
      </c>
      <c r="K473" s="45" t="s">
        <v>1040</v>
      </c>
    </row>
    <row r="474" spans="1:11" s="79" customFormat="1" x14ac:dyDescent="0.2">
      <c r="A474" s="47">
        <v>11</v>
      </c>
      <c r="B474" s="45" t="s">
        <v>2352</v>
      </c>
      <c r="C474" s="45" t="s">
        <v>2401</v>
      </c>
      <c r="D474" s="45" t="s">
        <v>2972</v>
      </c>
      <c r="E474" s="46" t="s">
        <v>2973</v>
      </c>
      <c r="F474" s="46" t="s">
        <v>2976</v>
      </c>
      <c r="G474" s="46" t="s">
        <v>1040</v>
      </c>
      <c r="H474" s="45" t="s">
        <v>2977</v>
      </c>
      <c r="I474" s="50" t="s">
        <v>2978</v>
      </c>
      <c r="J474" s="45" t="s">
        <v>1040</v>
      </c>
      <c r="K474" s="45" t="s">
        <v>1040</v>
      </c>
    </row>
    <row r="475" spans="1:11" s="79" customFormat="1" x14ac:dyDescent="0.2">
      <c r="A475" s="47">
        <v>11</v>
      </c>
      <c r="B475" s="45" t="s">
        <v>2352</v>
      </c>
      <c r="C475" s="45" t="s">
        <v>2401</v>
      </c>
      <c r="D475" s="45" t="s">
        <v>2972</v>
      </c>
      <c r="E475" s="46" t="s">
        <v>2973</v>
      </c>
      <c r="F475" s="46" t="s">
        <v>2979</v>
      </c>
      <c r="G475" s="46"/>
      <c r="H475" s="45" t="s">
        <v>2980</v>
      </c>
      <c r="I475" s="50" t="s">
        <v>2981</v>
      </c>
      <c r="J475" s="45"/>
      <c r="K475" s="45"/>
    </row>
    <row r="476" spans="1:11" s="79" customFormat="1" x14ac:dyDescent="0.2">
      <c r="A476" s="47">
        <v>11</v>
      </c>
      <c r="B476" s="45" t="s">
        <v>2352</v>
      </c>
      <c r="C476" s="45" t="s">
        <v>2401</v>
      </c>
      <c r="D476" s="45" t="s">
        <v>2972</v>
      </c>
      <c r="E476" s="46" t="s">
        <v>2973</v>
      </c>
      <c r="F476" s="46" t="s">
        <v>2982</v>
      </c>
      <c r="G476" s="46" t="s">
        <v>1040</v>
      </c>
      <c r="H476" s="45" t="s">
        <v>2505</v>
      </c>
      <c r="I476" s="45"/>
      <c r="J476" s="45" t="s">
        <v>1040</v>
      </c>
      <c r="K476" s="45" t="s">
        <v>1040</v>
      </c>
    </row>
    <row r="477" spans="1:11" s="79" customFormat="1" x14ac:dyDescent="0.2">
      <c r="A477" s="47">
        <v>11</v>
      </c>
      <c r="B477" s="45" t="s">
        <v>2352</v>
      </c>
      <c r="C477" s="45" t="s">
        <v>2401</v>
      </c>
      <c r="D477" s="45" t="s">
        <v>2972</v>
      </c>
      <c r="E477" s="46" t="s">
        <v>2973</v>
      </c>
      <c r="F477" s="46" t="s">
        <v>2983</v>
      </c>
      <c r="G477" s="46" t="s">
        <v>1040</v>
      </c>
      <c r="H477" s="45" t="s">
        <v>2431</v>
      </c>
      <c r="I477" s="50" t="s">
        <v>2984</v>
      </c>
      <c r="J477" s="45" t="s">
        <v>1040</v>
      </c>
      <c r="K477" s="45" t="s">
        <v>1040</v>
      </c>
    </row>
    <row r="478" spans="1:11" s="79" customFormat="1" x14ac:dyDescent="0.2">
      <c r="A478" s="47">
        <v>11</v>
      </c>
      <c r="B478" s="45" t="s">
        <v>2352</v>
      </c>
      <c r="C478" s="45" t="s">
        <v>2401</v>
      </c>
      <c r="D478" s="45" t="s">
        <v>2972</v>
      </c>
      <c r="E478" s="46" t="s">
        <v>2973</v>
      </c>
      <c r="F478" s="46" t="s">
        <v>462</v>
      </c>
      <c r="G478" s="46" t="s">
        <v>1040</v>
      </c>
      <c r="H478" s="45" t="s">
        <v>4349</v>
      </c>
      <c r="I478" s="45" t="s">
        <v>2985</v>
      </c>
      <c r="J478" s="45" t="s">
        <v>1040</v>
      </c>
      <c r="K478" s="45" t="s">
        <v>1040</v>
      </c>
    </row>
    <row r="479" spans="1:11" s="79" customFormat="1" x14ac:dyDescent="0.2">
      <c r="A479" s="47">
        <v>11</v>
      </c>
      <c r="B479" s="45" t="s">
        <v>2352</v>
      </c>
      <c r="C479" s="45" t="s">
        <v>2401</v>
      </c>
      <c r="D479" s="45" t="s">
        <v>2972</v>
      </c>
      <c r="E479" s="46" t="s">
        <v>2973</v>
      </c>
      <c r="F479" s="46" t="s">
        <v>2986</v>
      </c>
      <c r="G479" s="46" t="s">
        <v>1040</v>
      </c>
      <c r="H479" s="45" t="s">
        <v>2431</v>
      </c>
      <c r="I479" s="50" t="s">
        <v>2987</v>
      </c>
      <c r="J479" s="45" t="s">
        <v>1040</v>
      </c>
      <c r="K479" s="45" t="s">
        <v>1040</v>
      </c>
    </row>
    <row r="480" spans="1:11" s="79" customFormat="1" x14ac:dyDescent="0.2">
      <c r="A480" s="47">
        <v>11</v>
      </c>
      <c r="B480" s="45" t="s">
        <v>2352</v>
      </c>
      <c r="C480" s="45" t="s">
        <v>2401</v>
      </c>
      <c r="D480" s="45" t="s">
        <v>2972</v>
      </c>
      <c r="E480" s="46" t="s">
        <v>2973</v>
      </c>
      <c r="F480" s="46" t="s">
        <v>2275</v>
      </c>
      <c r="G480" s="46" t="s">
        <v>1040</v>
      </c>
      <c r="H480" s="45" t="s">
        <v>2988</v>
      </c>
      <c r="I480" s="50" t="s">
        <v>2989</v>
      </c>
      <c r="J480" s="45" t="s">
        <v>1040</v>
      </c>
      <c r="K480" s="45" t="s">
        <v>1040</v>
      </c>
    </row>
    <row r="481" spans="1:11" s="79" customFormat="1" x14ac:dyDescent="0.2">
      <c r="A481" s="47">
        <v>11</v>
      </c>
      <c r="B481" s="45" t="s">
        <v>2352</v>
      </c>
      <c r="C481" s="45" t="s">
        <v>2401</v>
      </c>
      <c r="D481" s="45" t="s">
        <v>2972</v>
      </c>
      <c r="E481" s="46" t="s">
        <v>2973</v>
      </c>
      <c r="F481" s="46" t="s">
        <v>2990</v>
      </c>
      <c r="G481" s="46" t="s">
        <v>1040</v>
      </c>
      <c r="H481" s="45" t="s">
        <v>2766</v>
      </c>
      <c r="I481" s="50" t="s">
        <v>2991</v>
      </c>
      <c r="J481" s="45" t="s">
        <v>1040</v>
      </c>
      <c r="K481" s="45" t="s">
        <v>1040</v>
      </c>
    </row>
    <row r="482" spans="1:11" s="79" customFormat="1" x14ac:dyDescent="0.2">
      <c r="A482" s="47">
        <v>11</v>
      </c>
      <c r="B482" s="45" t="s">
        <v>2352</v>
      </c>
      <c r="C482" s="45" t="s">
        <v>2401</v>
      </c>
      <c r="D482" s="45" t="s">
        <v>2972</v>
      </c>
      <c r="E482" s="46" t="s">
        <v>2973</v>
      </c>
      <c r="F482" s="46" t="s">
        <v>1051</v>
      </c>
      <c r="G482" s="46" t="s">
        <v>1040</v>
      </c>
      <c r="H482" s="45" t="s">
        <v>4459</v>
      </c>
      <c r="I482" s="50" t="s">
        <v>2992</v>
      </c>
      <c r="J482" s="45" t="s">
        <v>1040</v>
      </c>
      <c r="K482" s="45" t="s">
        <v>1040</v>
      </c>
    </row>
    <row r="483" spans="1:11" s="79" customFormat="1" x14ac:dyDescent="0.2">
      <c r="A483" s="47">
        <v>11</v>
      </c>
      <c r="B483" s="45" t="s">
        <v>2352</v>
      </c>
      <c r="C483" s="45" t="s">
        <v>2401</v>
      </c>
      <c r="D483" s="45" t="s">
        <v>2972</v>
      </c>
      <c r="E483" s="46" t="s">
        <v>2973</v>
      </c>
      <c r="F483" s="46" t="s">
        <v>2993</v>
      </c>
      <c r="G483" s="46"/>
      <c r="H483" s="45" t="s">
        <v>2994</v>
      </c>
      <c r="I483" s="50" t="s">
        <v>2995</v>
      </c>
      <c r="J483" s="45"/>
      <c r="K483" s="45"/>
    </row>
    <row r="484" spans="1:11" s="79" customFormat="1" x14ac:dyDescent="0.2">
      <c r="A484" s="47">
        <v>11</v>
      </c>
      <c r="B484" s="45" t="s">
        <v>2352</v>
      </c>
      <c r="C484" s="45" t="s">
        <v>2401</v>
      </c>
      <c r="D484" s="45" t="s">
        <v>2972</v>
      </c>
      <c r="E484" s="46" t="s">
        <v>2973</v>
      </c>
      <c r="F484" s="46" t="s">
        <v>2996</v>
      </c>
      <c r="G484" s="46" t="s">
        <v>1040</v>
      </c>
      <c r="H484" s="45" t="s">
        <v>2832</v>
      </c>
      <c r="I484" s="45"/>
      <c r="J484" s="45" t="s">
        <v>1040</v>
      </c>
      <c r="K484" s="45" t="s">
        <v>1040</v>
      </c>
    </row>
    <row r="485" spans="1:11" s="79" customFormat="1" x14ac:dyDescent="0.2">
      <c r="A485" s="47">
        <v>11</v>
      </c>
      <c r="B485" s="45" t="s">
        <v>2352</v>
      </c>
      <c r="C485" s="45" t="s">
        <v>2401</v>
      </c>
      <c r="D485" s="45" t="s">
        <v>2972</v>
      </c>
      <c r="E485" s="46" t="s">
        <v>2973</v>
      </c>
      <c r="F485" s="46" t="s">
        <v>2997</v>
      </c>
      <c r="G485" s="46" t="s">
        <v>1040</v>
      </c>
      <c r="H485" s="45" t="s">
        <v>2998</v>
      </c>
      <c r="I485" s="45" t="s">
        <v>2999</v>
      </c>
      <c r="J485" s="45" t="s">
        <v>1040</v>
      </c>
      <c r="K485" s="45" t="s">
        <v>1040</v>
      </c>
    </row>
    <row r="486" spans="1:11" s="79" customFormat="1" x14ac:dyDescent="0.2">
      <c r="A486" s="47">
        <v>11</v>
      </c>
      <c r="B486" s="45" t="s">
        <v>2352</v>
      </c>
      <c r="C486" s="45" t="s">
        <v>2401</v>
      </c>
      <c r="D486" s="45" t="s">
        <v>2972</v>
      </c>
      <c r="E486" s="46" t="s">
        <v>2973</v>
      </c>
      <c r="F486" s="46" t="s">
        <v>2464</v>
      </c>
      <c r="G486" s="46" t="s">
        <v>1040</v>
      </c>
      <c r="H486" s="45" t="s">
        <v>2407</v>
      </c>
      <c r="I486" s="45" t="s">
        <v>3000</v>
      </c>
      <c r="J486" s="45" t="s">
        <v>1040</v>
      </c>
      <c r="K486" s="45" t="s">
        <v>1040</v>
      </c>
    </row>
    <row r="487" spans="1:11" s="79" customFormat="1" x14ac:dyDescent="0.2">
      <c r="A487" s="47">
        <v>11</v>
      </c>
      <c r="B487" s="45" t="s">
        <v>2352</v>
      </c>
      <c r="C487" s="45" t="s">
        <v>2401</v>
      </c>
      <c r="D487" s="45" t="s">
        <v>2972</v>
      </c>
      <c r="E487" s="46" t="s">
        <v>2973</v>
      </c>
      <c r="F487" s="46" t="s">
        <v>3001</v>
      </c>
      <c r="G487" s="46" t="s">
        <v>3001</v>
      </c>
      <c r="H487" s="45" t="s">
        <v>2832</v>
      </c>
      <c r="I487" s="45"/>
      <c r="J487" s="45" t="s">
        <v>1040</v>
      </c>
      <c r="K487" s="45" t="s">
        <v>1040</v>
      </c>
    </row>
    <row r="488" spans="1:11" s="79" customFormat="1" x14ac:dyDescent="0.2">
      <c r="A488" s="47">
        <v>11</v>
      </c>
      <c r="B488" s="45" t="s">
        <v>2352</v>
      </c>
      <c r="C488" s="45" t="s">
        <v>2401</v>
      </c>
      <c r="D488" s="45" t="s">
        <v>2972</v>
      </c>
      <c r="E488" s="46" t="s">
        <v>2973</v>
      </c>
      <c r="F488" s="46" t="s">
        <v>3001</v>
      </c>
      <c r="G488" s="46" t="s">
        <v>3002</v>
      </c>
      <c r="H488" s="45" t="s">
        <v>2832</v>
      </c>
      <c r="I488" s="45"/>
      <c r="J488" s="45" t="s">
        <v>1040</v>
      </c>
      <c r="K488" s="45" t="s">
        <v>1040</v>
      </c>
    </row>
    <row r="489" spans="1:11" s="79" customFormat="1" x14ac:dyDescent="0.2">
      <c r="A489" s="47">
        <v>11</v>
      </c>
      <c r="B489" s="45" t="s">
        <v>2352</v>
      </c>
      <c r="C489" s="45" t="s">
        <v>2401</v>
      </c>
      <c r="D489" s="45" t="s">
        <v>2972</v>
      </c>
      <c r="E489" s="46" t="s">
        <v>2973</v>
      </c>
      <c r="F489" s="46" t="s">
        <v>2411</v>
      </c>
      <c r="G489" s="46" t="s">
        <v>1040</v>
      </c>
      <c r="H489" s="45" t="s">
        <v>2832</v>
      </c>
      <c r="I489" s="50" t="s">
        <v>3003</v>
      </c>
      <c r="J489" s="45" t="s">
        <v>1040</v>
      </c>
      <c r="K489" s="45" t="s">
        <v>1040</v>
      </c>
    </row>
    <row r="490" spans="1:11" s="79" customFormat="1" x14ac:dyDescent="0.2">
      <c r="A490" s="47">
        <v>11</v>
      </c>
      <c r="B490" s="45" t="s">
        <v>2352</v>
      </c>
      <c r="C490" s="45" t="s">
        <v>2401</v>
      </c>
      <c r="D490" s="45" t="s">
        <v>2972</v>
      </c>
      <c r="E490" s="46" t="s">
        <v>2973</v>
      </c>
      <c r="F490" s="46" t="s">
        <v>3004</v>
      </c>
      <c r="G490" s="46" t="s">
        <v>1040</v>
      </c>
      <c r="H490" s="45" t="s">
        <v>2988</v>
      </c>
      <c r="I490" s="50" t="s">
        <v>3005</v>
      </c>
      <c r="J490" s="45" t="s">
        <v>1040</v>
      </c>
      <c r="K490" s="45" t="s">
        <v>1040</v>
      </c>
    </row>
    <row r="491" spans="1:11" s="79" customFormat="1" x14ac:dyDescent="0.2">
      <c r="A491" s="47">
        <v>11</v>
      </c>
      <c r="B491" s="45" t="s">
        <v>2352</v>
      </c>
      <c r="C491" s="45" t="s">
        <v>2401</v>
      </c>
      <c r="D491" s="45" t="s">
        <v>2972</v>
      </c>
      <c r="E491" s="46" t="s">
        <v>2973</v>
      </c>
      <c r="F491" s="46" t="s">
        <v>3006</v>
      </c>
      <c r="G491" s="46" t="s">
        <v>1040</v>
      </c>
      <c r="H491" s="45" t="s">
        <v>3007</v>
      </c>
      <c r="I491" s="50" t="s">
        <v>3008</v>
      </c>
      <c r="J491" s="45" t="s">
        <v>1040</v>
      </c>
      <c r="K491" s="45" t="s">
        <v>1040</v>
      </c>
    </row>
    <row r="492" spans="1:11" s="79" customFormat="1" x14ac:dyDescent="0.2">
      <c r="A492" s="47">
        <v>11</v>
      </c>
      <c r="B492" s="45" t="s">
        <v>2352</v>
      </c>
      <c r="C492" s="45" t="s">
        <v>2401</v>
      </c>
      <c r="D492" s="45" t="s">
        <v>2972</v>
      </c>
      <c r="E492" s="46" t="s">
        <v>2973</v>
      </c>
      <c r="F492" s="46" t="s">
        <v>3009</v>
      </c>
      <c r="G492" s="46"/>
      <c r="H492" s="45" t="s">
        <v>3010</v>
      </c>
      <c r="I492" s="45" t="s">
        <v>3011</v>
      </c>
      <c r="J492" s="45"/>
      <c r="K492" s="45" t="s">
        <v>3924</v>
      </c>
    </row>
    <row r="493" spans="1:11" s="79" customFormat="1" x14ac:dyDescent="0.2">
      <c r="A493" s="47">
        <v>11</v>
      </c>
      <c r="B493" s="45" t="s">
        <v>2352</v>
      </c>
      <c r="C493" s="45" t="s">
        <v>2401</v>
      </c>
      <c r="D493" s="45" t="s">
        <v>2972</v>
      </c>
      <c r="E493" s="46" t="s">
        <v>2973</v>
      </c>
      <c r="F493" s="46" t="s">
        <v>2799</v>
      </c>
      <c r="G493" s="46" t="s">
        <v>3012</v>
      </c>
      <c r="H493" s="45" t="s">
        <v>2832</v>
      </c>
      <c r="I493" s="45"/>
      <c r="J493" s="45" t="s">
        <v>1040</v>
      </c>
      <c r="K493" s="45" t="s">
        <v>1040</v>
      </c>
    </row>
    <row r="494" spans="1:11" s="79" customFormat="1" x14ac:dyDescent="0.2">
      <c r="A494" s="47">
        <v>11</v>
      </c>
      <c r="B494" s="45" t="s">
        <v>2352</v>
      </c>
      <c r="C494" s="45" t="s">
        <v>2401</v>
      </c>
      <c r="D494" s="45" t="s">
        <v>2972</v>
      </c>
      <c r="E494" s="46" t="s">
        <v>2973</v>
      </c>
      <c r="F494" s="46" t="s">
        <v>463</v>
      </c>
      <c r="G494" s="46" t="s">
        <v>463</v>
      </c>
      <c r="H494" s="45" t="s">
        <v>4495</v>
      </c>
      <c r="I494" s="50" t="s">
        <v>3013</v>
      </c>
      <c r="J494" s="45" t="s">
        <v>1040</v>
      </c>
      <c r="K494" s="45" t="s">
        <v>1040</v>
      </c>
    </row>
    <row r="495" spans="1:11" s="79" customFormat="1" x14ac:dyDescent="0.2">
      <c r="A495" s="47">
        <v>12</v>
      </c>
      <c r="B495" s="45" t="s">
        <v>2352</v>
      </c>
      <c r="C495" s="45" t="s">
        <v>2401</v>
      </c>
      <c r="D495" s="45" t="s">
        <v>3014</v>
      </c>
      <c r="E495" s="46" t="s">
        <v>3015</v>
      </c>
      <c r="F495" s="46" t="s">
        <v>3016</v>
      </c>
      <c r="G495" s="46" t="s">
        <v>1040</v>
      </c>
      <c r="H495" s="45" t="s">
        <v>4496</v>
      </c>
      <c r="I495" s="45"/>
      <c r="J495" s="45" t="s">
        <v>1040</v>
      </c>
      <c r="K495" s="45" t="s">
        <v>1040</v>
      </c>
    </row>
    <row r="496" spans="1:11" s="79" customFormat="1" x14ac:dyDescent="0.2">
      <c r="A496" s="47">
        <v>12</v>
      </c>
      <c r="B496" s="45" t="s">
        <v>2352</v>
      </c>
      <c r="C496" s="45" t="s">
        <v>2401</v>
      </c>
      <c r="D496" s="45" t="s">
        <v>3014</v>
      </c>
      <c r="E496" s="46" t="s">
        <v>3015</v>
      </c>
      <c r="F496" s="46" t="s">
        <v>1041</v>
      </c>
      <c r="G496" s="46" t="s">
        <v>1040</v>
      </c>
      <c r="H496" s="45" t="s">
        <v>2428</v>
      </c>
      <c r="I496" s="45"/>
      <c r="J496" s="45" t="s">
        <v>1040</v>
      </c>
      <c r="K496" s="45" t="s">
        <v>1040</v>
      </c>
    </row>
    <row r="497" spans="1:11" s="79" customFormat="1" x14ac:dyDescent="0.2">
      <c r="A497" s="47">
        <v>12</v>
      </c>
      <c r="B497" s="45" t="s">
        <v>2352</v>
      </c>
      <c r="C497" s="45" t="s">
        <v>2401</v>
      </c>
      <c r="D497" s="45" t="s">
        <v>3014</v>
      </c>
      <c r="E497" s="46" t="s">
        <v>3015</v>
      </c>
      <c r="F497" s="46" t="s">
        <v>1042</v>
      </c>
      <c r="G497" s="46"/>
      <c r="H497" s="45" t="s">
        <v>4497</v>
      </c>
      <c r="I497" s="45"/>
      <c r="J497" s="45"/>
      <c r="K497" s="45"/>
    </row>
    <row r="498" spans="1:11" s="79" customFormat="1" x14ac:dyDescent="0.2">
      <c r="A498" s="47">
        <v>12</v>
      </c>
      <c r="B498" s="45" t="s">
        <v>2352</v>
      </c>
      <c r="C498" s="45" t="s">
        <v>2401</v>
      </c>
      <c r="D498" s="45" t="s">
        <v>3014</v>
      </c>
      <c r="E498" s="46" t="s">
        <v>3015</v>
      </c>
      <c r="F498" s="46" t="s">
        <v>3017</v>
      </c>
      <c r="G498" s="46" t="s">
        <v>1040</v>
      </c>
      <c r="H498" s="45" t="s">
        <v>4467</v>
      </c>
      <c r="I498" s="45"/>
      <c r="J498" s="45" t="s">
        <v>1040</v>
      </c>
      <c r="K498" s="45" t="s">
        <v>1040</v>
      </c>
    </row>
    <row r="499" spans="1:11" s="79" customFormat="1" x14ac:dyDescent="0.2">
      <c r="A499" s="47">
        <v>12</v>
      </c>
      <c r="B499" s="45" t="s">
        <v>2352</v>
      </c>
      <c r="C499" s="45" t="s">
        <v>2401</v>
      </c>
      <c r="D499" s="45" t="s">
        <v>3014</v>
      </c>
      <c r="E499" s="46" t="s">
        <v>3015</v>
      </c>
      <c r="F499" s="46" t="s">
        <v>3018</v>
      </c>
      <c r="G499" s="46" t="s">
        <v>1040</v>
      </c>
      <c r="H499" s="45" t="s">
        <v>4498</v>
      </c>
      <c r="I499" s="45"/>
      <c r="J499" s="45" t="s">
        <v>1040</v>
      </c>
      <c r="K499" s="45" t="s">
        <v>1040</v>
      </c>
    </row>
    <row r="500" spans="1:11" s="79" customFormat="1" x14ac:dyDescent="0.2">
      <c r="A500" s="47">
        <v>12</v>
      </c>
      <c r="B500" s="45" t="s">
        <v>2352</v>
      </c>
      <c r="C500" s="45" t="s">
        <v>2401</v>
      </c>
      <c r="D500" s="45" t="s">
        <v>3014</v>
      </c>
      <c r="E500" s="46" t="s">
        <v>3015</v>
      </c>
      <c r="F500" s="46" t="s">
        <v>3019</v>
      </c>
      <c r="G500" s="46" t="s">
        <v>1040</v>
      </c>
      <c r="H500" s="45" t="s">
        <v>4499</v>
      </c>
      <c r="I500" s="45"/>
      <c r="J500" s="45" t="s">
        <v>1040</v>
      </c>
      <c r="K500" s="45" t="s">
        <v>1040</v>
      </c>
    </row>
    <row r="501" spans="1:11" s="79" customFormat="1" x14ac:dyDescent="0.2">
      <c r="A501" s="47">
        <v>12</v>
      </c>
      <c r="B501" s="45" t="s">
        <v>2352</v>
      </c>
      <c r="C501" s="45" t="s">
        <v>2401</v>
      </c>
      <c r="D501" s="45" t="s">
        <v>3014</v>
      </c>
      <c r="E501" s="46" t="s">
        <v>3015</v>
      </c>
      <c r="F501" s="46" t="s">
        <v>3020</v>
      </c>
      <c r="G501" s="46" t="s">
        <v>1040</v>
      </c>
      <c r="H501" s="45" t="s">
        <v>4500</v>
      </c>
      <c r="I501" s="45"/>
      <c r="J501" s="45" t="s">
        <v>1040</v>
      </c>
      <c r="K501" s="45" t="s">
        <v>3924</v>
      </c>
    </row>
    <row r="502" spans="1:11" s="79" customFormat="1" x14ac:dyDescent="0.2">
      <c r="A502" s="47">
        <v>12</v>
      </c>
      <c r="B502" s="45" t="s">
        <v>2352</v>
      </c>
      <c r="C502" s="45" t="s">
        <v>2401</v>
      </c>
      <c r="D502" s="45" t="s">
        <v>3014</v>
      </c>
      <c r="E502" s="46" t="s">
        <v>3015</v>
      </c>
      <c r="F502" s="46" t="s">
        <v>3021</v>
      </c>
      <c r="G502" s="46" t="s">
        <v>1040</v>
      </c>
      <c r="H502" s="45" t="s">
        <v>4499</v>
      </c>
      <c r="I502" s="45"/>
      <c r="J502" s="45" t="s">
        <v>1040</v>
      </c>
      <c r="K502" s="45" t="s">
        <v>1040</v>
      </c>
    </row>
    <row r="503" spans="1:11" s="79" customFormat="1" x14ac:dyDescent="0.2">
      <c r="A503" s="47">
        <v>12</v>
      </c>
      <c r="B503" s="45" t="s">
        <v>2352</v>
      </c>
      <c r="C503" s="45" t="s">
        <v>2401</v>
      </c>
      <c r="D503" s="45" t="s">
        <v>3014</v>
      </c>
      <c r="E503" s="46" t="s">
        <v>3015</v>
      </c>
      <c r="F503" s="46" t="s">
        <v>2303</v>
      </c>
      <c r="G503" s="46" t="s">
        <v>1040</v>
      </c>
      <c r="H503" s="45" t="s">
        <v>4501</v>
      </c>
      <c r="I503" s="45"/>
      <c r="J503" s="45" t="s">
        <v>1040</v>
      </c>
      <c r="K503" s="45" t="s">
        <v>1040</v>
      </c>
    </row>
    <row r="504" spans="1:11" s="79" customFormat="1" x14ac:dyDescent="0.2">
      <c r="A504" s="47">
        <v>12</v>
      </c>
      <c r="B504" s="45" t="s">
        <v>2352</v>
      </c>
      <c r="C504" s="45" t="s">
        <v>2401</v>
      </c>
      <c r="D504" s="45" t="s">
        <v>3014</v>
      </c>
      <c r="E504" s="46" t="s">
        <v>3015</v>
      </c>
      <c r="F504" s="46" t="s">
        <v>3022</v>
      </c>
      <c r="G504" s="46" t="s">
        <v>1040</v>
      </c>
      <c r="H504" s="45" t="s">
        <v>4444</v>
      </c>
      <c r="I504" s="45"/>
      <c r="J504" s="45" t="s">
        <v>1040</v>
      </c>
      <c r="K504" s="45" t="s">
        <v>1040</v>
      </c>
    </row>
    <row r="505" spans="1:11" s="79" customFormat="1" x14ac:dyDescent="0.2">
      <c r="A505" s="47">
        <v>12</v>
      </c>
      <c r="B505" s="45" t="s">
        <v>2352</v>
      </c>
      <c r="C505" s="45" t="s">
        <v>2401</v>
      </c>
      <c r="D505" s="45" t="s">
        <v>3014</v>
      </c>
      <c r="E505" s="46" t="s">
        <v>3015</v>
      </c>
      <c r="F505" s="46" t="s">
        <v>3023</v>
      </c>
      <c r="G505" s="46" t="s">
        <v>1040</v>
      </c>
      <c r="H505" s="45" t="s">
        <v>4434</v>
      </c>
      <c r="I505" s="45"/>
      <c r="J505" s="45" t="s">
        <v>1040</v>
      </c>
      <c r="K505" s="45" t="s">
        <v>3926</v>
      </c>
    </row>
    <row r="506" spans="1:11" s="79" customFormat="1" x14ac:dyDescent="0.2">
      <c r="A506" s="47">
        <v>12</v>
      </c>
      <c r="B506" s="45" t="s">
        <v>2352</v>
      </c>
      <c r="C506" s="45" t="s">
        <v>2401</v>
      </c>
      <c r="D506" s="45" t="s">
        <v>3014</v>
      </c>
      <c r="E506" s="46" t="s">
        <v>3015</v>
      </c>
      <c r="F506" s="46" t="s">
        <v>2528</v>
      </c>
      <c r="G506" s="46" t="s">
        <v>1040</v>
      </c>
      <c r="H506" s="45" t="s">
        <v>4444</v>
      </c>
      <c r="I506" s="45"/>
      <c r="J506" s="45" t="s">
        <v>1040</v>
      </c>
      <c r="K506" s="45" t="s">
        <v>1040</v>
      </c>
    </row>
    <row r="507" spans="1:11" s="79" customFormat="1" x14ac:dyDescent="0.2">
      <c r="A507" s="47">
        <v>12</v>
      </c>
      <c r="B507" s="45" t="s">
        <v>2352</v>
      </c>
      <c r="C507" s="45" t="s">
        <v>2401</v>
      </c>
      <c r="D507" s="45" t="s">
        <v>3014</v>
      </c>
      <c r="E507" s="46" t="s">
        <v>3015</v>
      </c>
      <c r="F507" s="46" t="s">
        <v>3024</v>
      </c>
      <c r="G507" s="46" t="s">
        <v>1040</v>
      </c>
      <c r="H507" s="45" t="s">
        <v>4502</v>
      </c>
      <c r="I507" s="45"/>
      <c r="J507" s="45" t="s">
        <v>1040</v>
      </c>
      <c r="K507" s="45" t="s">
        <v>1040</v>
      </c>
    </row>
    <row r="508" spans="1:11" s="79" customFormat="1" x14ac:dyDescent="0.2">
      <c r="A508" s="47">
        <v>12</v>
      </c>
      <c r="B508" s="45" t="s">
        <v>2352</v>
      </c>
      <c r="C508" s="45" t="s">
        <v>2401</v>
      </c>
      <c r="D508" s="45" t="s">
        <v>3014</v>
      </c>
      <c r="E508" s="46" t="s">
        <v>3015</v>
      </c>
      <c r="F508" s="46" t="s">
        <v>3025</v>
      </c>
      <c r="G508" s="46" t="s">
        <v>1040</v>
      </c>
      <c r="H508" s="45" t="s">
        <v>4503</v>
      </c>
      <c r="I508" s="45"/>
      <c r="J508" s="45" t="s">
        <v>1040</v>
      </c>
      <c r="K508" s="45" t="s">
        <v>1040</v>
      </c>
    </row>
    <row r="509" spans="1:11" s="79" customFormat="1" x14ac:dyDescent="0.2">
      <c r="A509" s="47">
        <v>12</v>
      </c>
      <c r="B509" s="45" t="s">
        <v>2352</v>
      </c>
      <c r="C509" s="45" t="s">
        <v>2401</v>
      </c>
      <c r="D509" s="45" t="s">
        <v>3014</v>
      </c>
      <c r="E509" s="46" t="s">
        <v>3015</v>
      </c>
      <c r="F509" s="46" t="s">
        <v>3026</v>
      </c>
      <c r="G509" s="46" t="s">
        <v>1040</v>
      </c>
      <c r="H509" s="45" t="s">
        <v>4500</v>
      </c>
      <c r="I509" s="45"/>
      <c r="J509" s="45" t="s">
        <v>1040</v>
      </c>
      <c r="K509" s="45" t="s">
        <v>3926</v>
      </c>
    </row>
    <row r="510" spans="1:11" s="79" customFormat="1" x14ac:dyDescent="0.2">
      <c r="A510" s="47">
        <v>12</v>
      </c>
      <c r="B510" s="45" t="s">
        <v>2352</v>
      </c>
      <c r="C510" s="45" t="s">
        <v>2401</v>
      </c>
      <c r="D510" s="45" t="s">
        <v>3014</v>
      </c>
      <c r="E510" s="46" t="s">
        <v>3015</v>
      </c>
      <c r="F510" s="46" t="s">
        <v>3027</v>
      </c>
      <c r="G510" s="46" t="s">
        <v>1040</v>
      </c>
      <c r="H510" s="45" t="s">
        <v>4444</v>
      </c>
      <c r="I510" s="45"/>
      <c r="J510" s="45" t="s">
        <v>1040</v>
      </c>
      <c r="K510" s="45" t="s">
        <v>3926</v>
      </c>
    </row>
    <row r="511" spans="1:11" s="79" customFormat="1" x14ac:dyDescent="0.2">
      <c r="A511" s="47">
        <v>12</v>
      </c>
      <c r="B511" s="45" t="s">
        <v>2352</v>
      </c>
      <c r="C511" s="45" t="s">
        <v>2401</v>
      </c>
      <c r="D511" s="45" t="s">
        <v>3014</v>
      </c>
      <c r="E511" s="46" t="s">
        <v>3015</v>
      </c>
      <c r="F511" s="46" t="s">
        <v>3028</v>
      </c>
      <c r="G511" s="46" t="s">
        <v>1040</v>
      </c>
      <c r="H511" s="45" t="s">
        <v>4444</v>
      </c>
      <c r="I511" s="45"/>
      <c r="J511" s="45" t="s">
        <v>1040</v>
      </c>
      <c r="K511" s="45" t="s">
        <v>3924</v>
      </c>
    </row>
    <row r="512" spans="1:11" s="79" customFormat="1" x14ac:dyDescent="0.2">
      <c r="A512" s="47">
        <v>12</v>
      </c>
      <c r="B512" s="45" t="s">
        <v>2352</v>
      </c>
      <c r="C512" s="45" t="s">
        <v>2401</v>
      </c>
      <c r="D512" s="45" t="s">
        <v>3014</v>
      </c>
      <c r="E512" s="46" t="s">
        <v>3015</v>
      </c>
      <c r="F512" s="46" t="s">
        <v>5059</v>
      </c>
      <c r="G512" s="46"/>
      <c r="H512" s="45" t="s">
        <v>5060</v>
      </c>
      <c r="I512" s="45"/>
      <c r="J512" s="45"/>
      <c r="K512" s="45"/>
    </row>
    <row r="513" spans="1:11" s="79" customFormat="1" x14ac:dyDescent="0.2">
      <c r="A513" s="47">
        <v>12</v>
      </c>
      <c r="B513" s="45" t="s">
        <v>2352</v>
      </c>
      <c r="C513" s="45" t="s">
        <v>2401</v>
      </c>
      <c r="D513" s="45" t="s">
        <v>3014</v>
      </c>
      <c r="E513" s="46" t="s">
        <v>3015</v>
      </c>
      <c r="F513" s="46" t="s">
        <v>2411</v>
      </c>
      <c r="G513" s="46" t="s">
        <v>1040</v>
      </c>
      <c r="H513" s="45" t="s">
        <v>4504</v>
      </c>
      <c r="I513" s="45"/>
      <c r="J513" s="45" t="s">
        <v>1040</v>
      </c>
      <c r="K513" s="45" t="s">
        <v>1040</v>
      </c>
    </row>
    <row r="514" spans="1:11" s="79" customFormat="1" x14ac:dyDescent="0.2">
      <c r="A514" s="47">
        <v>12</v>
      </c>
      <c r="B514" s="45" t="s">
        <v>2352</v>
      </c>
      <c r="C514" s="45" t="s">
        <v>2401</v>
      </c>
      <c r="D514" s="45" t="s">
        <v>3014</v>
      </c>
      <c r="E514" s="46" t="s">
        <v>3015</v>
      </c>
      <c r="F514" s="46" t="s">
        <v>3029</v>
      </c>
      <c r="G514" s="46" t="s">
        <v>1040</v>
      </c>
      <c r="H514" s="45" t="s">
        <v>4505</v>
      </c>
      <c r="I514" s="45"/>
      <c r="J514" s="45" t="s">
        <v>1040</v>
      </c>
      <c r="K514" s="45" t="s">
        <v>1040</v>
      </c>
    </row>
    <row r="515" spans="1:11" s="79" customFormat="1" x14ac:dyDescent="0.2">
      <c r="A515" s="47">
        <v>12</v>
      </c>
      <c r="B515" s="45" t="s">
        <v>2352</v>
      </c>
      <c r="C515" s="45" t="s">
        <v>2401</v>
      </c>
      <c r="D515" s="45" t="s">
        <v>3014</v>
      </c>
      <c r="E515" s="46" t="s">
        <v>3015</v>
      </c>
      <c r="F515" s="46" t="s">
        <v>3030</v>
      </c>
      <c r="G515" s="46" t="s">
        <v>1040</v>
      </c>
      <c r="H515" s="45" t="s">
        <v>4500</v>
      </c>
      <c r="I515" s="45"/>
      <c r="J515" s="45" t="s">
        <v>1040</v>
      </c>
      <c r="K515" s="45" t="s">
        <v>3926</v>
      </c>
    </row>
    <row r="516" spans="1:11" s="79" customFormat="1" x14ac:dyDescent="0.2">
      <c r="A516" s="47">
        <v>12</v>
      </c>
      <c r="B516" s="45" t="s">
        <v>2352</v>
      </c>
      <c r="C516" s="45" t="s">
        <v>2401</v>
      </c>
      <c r="D516" s="45" t="s">
        <v>3014</v>
      </c>
      <c r="E516" s="46" t="s">
        <v>3015</v>
      </c>
      <c r="F516" s="46" t="s">
        <v>5061</v>
      </c>
      <c r="G516" s="46"/>
      <c r="H516" s="45" t="s">
        <v>5060</v>
      </c>
      <c r="I516" s="45"/>
      <c r="J516" s="45"/>
      <c r="K516" s="45"/>
    </row>
    <row r="517" spans="1:11" s="79" customFormat="1" x14ac:dyDescent="0.2">
      <c r="A517" s="47">
        <v>12</v>
      </c>
      <c r="B517" s="45" t="s">
        <v>2352</v>
      </c>
      <c r="C517" s="45" t="s">
        <v>2401</v>
      </c>
      <c r="D517" s="45" t="s">
        <v>3014</v>
      </c>
      <c r="E517" s="46" t="s">
        <v>3015</v>
      </c>
      <c r="F517" s="46" t="s">
        <v>3031</v>
      </c>
      <c r="G517" s="46" t="s">
        <v>1040</v>
      </c>
      <c r="H517" s="45" t="s">
        <v>4444</v>
      </c>
      <c r="I517" s="45"/>
      <c r="J517" s="45" t="s">
        <v>1040</v>
      </c>
      <c r="K517" s="45" t="s">
        <v>3924</v>
      </c>
    </row>
    <row r="518" spans="1:11" s="79" customFormat="1" x14ac:dyDescent="0.2">
      <c r="A518" s="47">
        <v>12</v>
      </c>
      <c r="B518" s="45" t="s">
        <v>2352</v>
      </c>
      <c r="C518" s="45" t="s">
        <v>2401</v>
      </c>
      <c r="D518" s="45" t="s">
        <v>3014</v>
      </c>
      <c r="E518" s="46" t="s">
        <v>3015</v>
      </c>
      <c r="F518" s="46" t="s">
        <v>3032</v>
      </c>
      <c r="G518" s="46" t="s">
        <v>1040</v>
      </c>
      <c r="H518" s="45" t="s">
        <v>4343</v>
      </c>
      <c r="I518" s="45"/>
      <c r="J518" s="45" t="s">
        <v>1040</v>
      </c>
      <c r="K518" s="45" t="s">
        <v>1040</v>
      </c>
    </row>
    <row r="519" spans="1:11" s="79" customFormat="1" x14ac:dyDescent="0.2">
      <c r="A519" s="47">
        <v>12</v>
      </c>
      <c r="B519" s="45" t="s">
        <v>2352</v>
      </c>
      <c r="C519" s="45" t="s">
        <v>2401</v>
      </c>
      <c r="D519" s="45" t="s">
        <v>3014</v>
      </c>
      <c r="E519" s="46" t="s">
        <v>3015</v>
      </c>
      <c r="F519" s="46" t="s">
        <v>3033</v>
      </c>
      <c r="G519" s="46" t="s">
        <v>1040</v>
      </c>
      <c r="H519" s="45" t="s">
        <v>4506</v>
      </c>
      <c r="I519" s="45"/>
      <c r="J519" s="45" t="s">
        <v>1040</v>
      </c>
      <c r="K519" s="45" t="s">
        <v>1040</v>
      </c>
    </row>
    <row r="520" spans="1:11" s="79" customFormat="1" x14ac:dyDescent="0.2">
      <c r="A520" s="47">
        <v>12</v>
      </c>
      <c r="B520" s="45" t="s">
        <v>2352</v>
      </c>
      <c r="C520" s="45" t="s">
        <v>2401</v>
      </c>
      <c r="D520" s="45" t="s">
        <v>3014</v>
      </c>
      <c r="E520" s="46" t="s">
        <v>3015</v>
      </c>
      <c r="F520" s="46" t="s">
        <v>2819</v>
      </c>
      <c r="G520" s="46" t="s">
        <v>1040</v>
      </c>
      <c r="H520" s="45" t="s">
        <v>4444</v>
      </c>
      <c r="I520" s="45"/>
      <c r="J520" s="45" t="s">
        <v>1040</v>
      </c>
      <c r="K520" s="45" t="s">
        <v>3926</v>
      </c>
    </row>
    <row r="521" spans="1:11" s="79" customFormat="1" x14ac:dyDescent="0.2">
      <c r="A521" s="47">
        <v>12</v>
      </c>
      <c r="B521" s="45" t="s">
        <v>2352</v>
      </c>
      <c r="C521" s="45" t="s">
        <v>2401</v>
      </c>
      <c r="D521" s="45" t="s">
        <v>3014</v>
      </c>
      <c r="E521" s="46" t="s">
        <v>3015</v>
      </c>
      <c r="F521" s="46" t="s">
        <v>4628</v>
      </c>
      <c r="G521" s="46"/>
      <c r="H521" s="45" t="s">
        <v>4629</v>
      </c>
      <c r="I521" s="45" t="s">
        <v>4630</v>
      </c>
      <c r="J521" s="45"/>
      <c r="K521" s="45"/>
    </row>
    <row r="522" spans="1:11" s="79" customFormat="1" x14ac:dyDescent="0.2">
      <c r="A522" s="47">
        <v>12</v>
      </c>
      <c r="B522" s="45" t="s">
        <v>2352</v>
      </c>
      <c r="C522" s="45" t="s">
        <v>2401</v>
      </c>
      <c r="D522" s="45" t="s">
        <v>3014</v>
      </c>
      <c r="E522" s="46" t="s">
        <v>3034</v>
      </c>
      <c r="F522" s="46" t="s">
        <v>3035</v>
      </c>
      <c r="G522" s="46" t="s">
        <v>1040</v>
      </c>
      <c r="H522" s="45" t="s">
        <v>4507</v>
      </c>
      <c r="I522" s="45"/>
      <c r="J522" s="45" t="s">
        <v>2349</v>
      </c>
      <c r="K522" s="45"/>
    </row>
    <row r="523" spans="1:11" s="79" customFormat="1" x14ac:dyDescent="0.2">
      <c r="A523" s="47">
        <v>13</v>
      </c>
      <c r="B523" s="45" t="s">
        <v>2352</v>
      </c>
      <c r="C523" s="45" t="s">
        <v>2401</v>
      </c>
      <c r="D523" s="45" t="s">
        <v>3999</v>
      </c>
      <c r="E523" s="46" t="s">
        <v>3036</v>
      </c>
      <c r="F523" s="46" t="s">
        <v>3037</v>
      </c>
      <c r="G523" s="46" t="s">
        <v>1040</v>
      </c>
      <c r="H523" s="45" t="s">
        <v>4338</v>
      </c>
      <c r="I523" s="45" t="s">
        <v>3038</v>
      </c>
      <c r="J523" s="45" t="s">
        <v>1040</v>
      </c>
      <c r="K523" s="45" t="s">
        <v>1040</v>
      </c>
    </row>
    <row r="524" spans="1:11" s="79" customFormat="1" x14ac:dyDescent="0.2">
      <c r="A524" s="47">
        <v>13</v>
      </c>
      <c r="B524" s="45" t="s">
        <v>2352</v>
      </c>
      <c r="C524" s="45" t="s">
        <v>2401</v>
      </c>
      <c r="D524" s="45" t="s">
        <v>3999</v>
      </c>
      <c r="E524" s="46" t="s">
        <v>3036</v>
      </c>
      <c r="F524" s="46" t="s">
        <v>3039</v>
      </c>
      <c r="G524" s="46" t="s">
        <v>1040</v>
      </c>
      <c r="H524" s="45" t="s">
        <v>4508</v>
      </c>
      <c r="I524" s="45" t="s">
        <v>3040</v>
      </c>
      <c r="J524" s="45" t="s">
        <v>1040</v>
      </c>
      <c r="K524" s="45" t="s">
        <v>1040</v>
      </c>
    </row>
    <row r="525" spans="1:11" s="79" customFormat="1" x14ac:dyDescent="0.2">
      <c r="A525" s="47">
        <v>13</v>
      </c>
      <c r="B525" s="45" t="s">
        <v>2352</v>
      </c>
      <c r="C525" s="45" t="s">
        <v>2401</v>
      </c>
      <c r="D525" s="45" t="s">
        <v>3999</v>
      </c>
      <c r="E525" s="46" t="s">
        <v>3036</v>
      </c>
      <c r="F525" s="46" t="s">
        <v>3041</v>
      </c>
      <c r="G525" s="46" t="s">
        <v>1152</v>
      </c>
      <c r="H525" s="45" t="s">
        <v>4509</v>
      </c>
      <c r="I525" s="45"/>
      <c r="J525" s="45" t="s">
        <v>1040</v>
      </c>
      <c r="K525" s="45" t="s">
        <v>1040</v>
      </c>
    </row>
    <row r="526" spans="1:11" s="79" customFormat="1" x14ac:dyDescent="0.2">
      <c r="A526" s="47">
        <v>13</v>
      </c>
      <c r="B526" s="45" t="s">
        <v>2352</v>
      </c>
      <c r="C526" s="45" t="s">
        <v>2401</v>
      </c>
      <c r="D526" s="45" t="s">
        <v>3999</v>
      </c>
      <c r="E526" s="46" t="s">
        <v>3036</v>
      </c>
      <c r="F526" s="46" t="s">
        <v>3041</v>
      </c>
      <c r="G526" s="46" t="s">
        <v>3041</v>
      </c>
      <c r="H526" s="45" t="s">
        <v>4509</v>
      </c>
      <c r="I526" s="45"/>
      <c r="J526" s="45" t="s">
        <v>1040</v>
      </c>
      <c r="K526" s="45" t="s">
        <v>1040</v>
      </c>
    </row>
    <row r="527" spans="1:11" s="79" customFormat="1" x14ac:dyDescent="0.2">
      <c r="A527" s="47">
        <v>13</v>
      </c>
      <c r="B527" s="45" t="s">
        <v>2352</v>
      </c>
      <c r="C527" s="45" t="s">
        <v>2401</v>
      </c>
      <c r="D527" s="45" t="s">
        <v>3999</v>
      </c>
      <c r="E527" s="46" t="s">
        <v>3042</v>
      </c>
      <c r="F527" s="46" t="s">
        <v>1264</v>
      </c>
      <c r="G527" s="46" t="s">
        <v>1040</v>
      </c>
      <c r="H527" s="45" t="s">
        <v>4510</v>
      </c>
      <c r="I527" s="45" t="s">
        <v>3043</v>
      </c>
      <c r="J527" s="45" t="s">
        <v>1040</v>
      </c>
      <c r="K527" s="45" t="s">
        <v>1040</v>
      </c>
    </row>
    <row r="528" spans="1:11" s="79" customFormat="1" x14ac:dyDescent="0.2">
      <c r="A528" s="47">
        <v>13</v>
      </c>
      <c r="B528" s="45" t="s">
        <v>2352</v>
      </c>
      <c r="C528" s="45" t="s">
        <v>2401</v>
      </c>
      <c r="D528" s="45" t="s">
        <v>3999</v>
      </c>
      <c r="E528" s="46" t="s">
        <v>3042</v>
      </c>
      <c r="F528" s="46" t="s">
        <v>3044</v>
      </c>
      <c r="G528" s="46" t="s">
        <v>1040</v>
      </c>
      <c r="H528" s="45" t="s">
        <v>4511</v>
      </c>
      <c r="I528" s="45" t="s">
        <v>3045</v>
      </c>
      <c r="J528" s="45" t="s">
        <v>1040</v>
      </c>
      <c r="K528" s="45" t="s">
        <v>3932</v>
      </c>
    </row>
    <row r="529" spans="1:11" s="79" customFormat="1" x14ac:dyDescent="0.2">
      <c r="A529" s="47">
        <v>13</v>
      </c>
      <c r="B529" s="45" t="s">
        <v>2352</v>
      </c>
      <c r="C529" s="45" t="s">
        <v>2401</v>
      </c>
      <c r="D529" s="45" t="s">
        <v>3999</v>
      </c>
      <c r="E529" s="46" t="s">
        <v>3046</v>
      </c>
      <c r="F529" s="46" t="s">
        <v>1265</v>
      </c>
      <c r="G529" s="45"/>
      <c r="H529" s="45" t="s">
        <v>5248</v>
      </c>
      <c r="I529" s="45" t="s">
        <v>3047</v>
      </c>
      <c r="J529" s="45" t="s">
        <v>1040</v>
      </c>
      <c r="K529" s="45" t="s">
        <v>1040</v>
      </c>
    </row>
    <row r="530" spans="1:11" s="79" customFormat="1" x14ac:dyDescent="0.2">
      <c r="A530" s="47">
        <v>13</v>
      </c>
      <c r="B530" s="45" t="s">
        <v>2352</v>
      </c>
      <c r="C530" s="45" t="s">
        <v>2401</v>
      </c>
      <c r="D530" s="45" t="s">
        <v>3999</v>
      </c>
      <c r="E530" s="46" t="s">
        <v>3046</v>
      </c>
      <c r="F530" s="46" t="s">
        <v>3048</v>
      </c>
      <c r="G530" s="46" t="s">
        <v>3049</v>
      </c>
      <c r="H530" s="45" t="s">
        <v>3050</v>
      </c>
      <c r="I530" s="45" t="s">
        <v>3051</v>
      </c>
      <c r="J530" s="45" t="s">
        <v>1040</v>
      </c>
      <c r="K530" s="45" t="s">
        <v>3922</v>
      </c>
    </row>
    <row r="531" spans="1:11" s="79" customFormat="1" x14ac:dyDescent="0.2">
      <c r="A531" s="47">
        <v>13</v>
      </c>
      <c r="B531" s="45" t="s">
        <v>2352</v>
      </c>
      <c r="C531" s="45" t="s">
        <v>2401</v>
      </c>
      <c r="D531" s="45" t="s">
        <v>3999</v>
      </c>
      <c r="E531" s="46" t="s">
        <v>3046</v>
      </c>
      <c r="F531" s="46" t="s">
        <v>3048</v>
      </c>
      <c r="G531" s="46" t="s">
        <v>3048</v>
      </c>
      <c r="H531" s="45" t="s">
        <v>4338</v>
      </c>
      <c r="I531" s="45"/>
      <c r="J531" s="45" t="s">
        <v>1040</v>
      </c>
      <c r="K531" s="45" t="s">
        <v>1040</v>
      </c>
    </row>
    <row r="532" spans="1:11" s="79" customFormat="1" x14ac:dyDescent="0.2">
      <c r="A532" s="47">
        <v>13</v>
      </c>
      <c r="B532" s="45" t="s">
        <v>2352</v>
      </c>
      <c r="C532" s="45" t="s">
        <v>2401</v>
      </c>
      <c r="D532" s="45" t="s">
        <v>3999</v>
      </c>
      <c r="E532" s="46" t="s">
        <v>3052</v>
      </c>
      <c r="F532" s="46" t="s">
        <v>3053</v>
      </c>
      <c r="G532" s="46" t="s">
        <v>1040</v>
      </c>
      <c r="H532" s="45" t="s">
        <v>4512</v>
      </c>
      <c r="I532" s="45" t="s">
        <v>3054</v>
      </c>
      <c r="J532" s="45" t="s">
        <v>1040</v>
      </c>
      <c r="K532" s="45" t="s">
        <v>3924</v>
      </c>
    </row>
    <row r="533" spans="1:11" s="79" customFormat="1" x14ac:dyDescent="0.2">
      <c r="A533" s="47">
        <v>13</v>
      </c>
      <c r="B533" s="45" t="s">
        <v>2352</v>
      </c>
      <c r="C533" s="45" t="s">
        <v>2401</v>
      </c>
      <c r="D533" s="45" t="s">
        <v>3999</v>
      </c>
      <c r="E533" s="46" t="s">
        <v>3052</v>
      </c>
      <c r="F533" s="46" t="s">
        <v>3055</v>
      </c>
      <c r="G533" s="46"/>
      <c r="H533" s="45" t="s">
        <v>4513</v>
      </c>
      <c r="I533" s="45" t="s">
        <v>3057</v>
      </c>
      <c r="J533" s="45"/>
      <c r="K533" s="45"/>
    </row>
    <row r="534" spans="1:11" s="79" customFormat="1" x14ac:dyDescent="0.2">
      <c r="A534" s="47">
        <v>13</v>
      </c>
      <c r="B534" s="45" t="s">
        <v>2352</v>
      </c>
      <c r="C534" s="45" t="s">
        <v>2401</v>
      </c>
      <c r="D534" s="45" t="s">
        <v>3999</v>
      </c>
      <c r="E534" s="46" t="s">
        <v>3052</v>
      </c>
      <c r="F534" s="46" t="s">
        <v>3055</v>
      </c>
      <c r="G534" s="46" t="s">
        <v>2370</v>
      </c>
      <c r="H534" s="45" t="s">
        <v>4512</v>
      </c>
      <c r="I534" s="45"/>
      <c r="J534" s="45" t="s">
        <v>1040</v>
      </c>
      <c r="K534" s="45" t="s">
        <v>3929</v>
      </c>
    </row>
    <row r="535" spans="1:11" s="79" customFormat="1" x14ac:dyDescent="0.2">
      <c r="A535" s="47">
        <v>13</v>
      </c>
      <c r="B535" s="45" t="s">
        <v>2352</v>
      </c>
      <c r="C535" s="45" t="s">
        <v>2401</v>
      </c>
      <c r="D535" s="45" t="s">
        <v>3999</v>
      </c>
      <c r="E535" s="46" t="s">
        <v>3052</v>
      </c>
      <c r="F535" s="46" t="s">
        <v>3055</v>
      </c>
      <c r="G535" s="46" t="s">
        <v>2546</v>
      </c>
      <c r="H535" s="45" t="s">
        <v>2191</v>
      </c>
      <c r="I535" s="45"/>
      <c r="J535" s="45" t="s">
        <v>1040</v>
      </c>
      <c r="K535" s="45" t="s">
        <v>1040</v>
      </c>
    </row>
    <row r="536" spans="1:11" s="79" customFormat="1" x14ac:dyDescent="0.2">
      <c r="A536" s="47">
        <v>14</v>
      </c>
      <c r="B536" s="45" t="s">
        <v>2352</v>
      </c>
      <c r="C536" s="45" t="s">
        <v>2401</v>
      </c>
      <c r="D536" s="45" t="s">
        <v>3058</v>
      </c>
      <c r="E536" s="46" t="s">
        <v>3059</v>
      </c>
      <c r="F536" s="46" t="s">
        <v>3060</v>
      </c>
      <c r="G536" s="46" t="s">
        <v>1040</v>
      </c>
      <c r="H536" s="45" t="s">
        <v>4514</v>
      </c>
      <c r="I536" s="45" t="s">
        <v>3061</v>
      </c>
      <c r="J536" s="45" t="s">
        <v>1040</v>
      </c>
      <c r="K536" s="45" t="s">
        <v>1040</v>
      </c>
    </row>
    <row r="537" spans="1:11" s="79" customFormat="1" x14ac:dyDescent="0.2">
      <c r="A537" s="47">
        <v>15</v>
      </c>
      <c r="B537" s="45" t="s">
        <v>2352</v>
      </c>
      <c r="C537" s="45" t="s">
        <v>2401</v>
      </c>
      <c r="D537" s="45" t="s">
        <v>3062</v>
      </c>
      <c r="E537" s="46" t="s">
        <v>3063</v>
      </c>
      <c r="F537" s="46" t="s">
        <v>3064</v>
      </c>
      <c r="G537" s="46" t="s">
        <v>1040</v>
      </c>
      <c r="H537" s="45" t="s">
        <v>4515</v>
      </c>
      <c r="I537" s="45" t="s">
        <v>3065</v>
      </c>
      <c r="J537" s="45" t="s">
        <v>1040</v>
      </c>
      <c r="K537" s="45" t="s">
        <v>1040</v>
      </c>
    </row>
    <row r="538" spans="1:11" s="79" customFormat="1" x14ac:dyDescent="0.2">
      <c r="A538" s="47">
        <v>15</v>
      </c>
      <c r="B538" s="45" t="s">
        <v>2352</v>
      </c>
      <c r="C538" s="45" t="s">
        <v>2401</v>
      </c>
      <c r="D538" s="45" t="s">
        <v>3062</v>
      </c>
      <c r="E538" s="46" t="s">
        <v>3066</v>
      </c>
      <c r="F538" s="46" t="s">
        <v>1041</v>
      </c>
      <c r="G538" s="46" t="s">
        <v>1040</v>
      </c>
      <c r="H538" s="45" t="s">
        <v>4338</v>
      </c>
      <c r="I538" s="45" t="s">
        <v>3067</v>
      </c>
      <c r="J538" s="45" t="s">
        <v>1040</v>
      </c>
      <c r="K538" s="45" t="s">
        <v>1040</v>
      </c>
    </row>
    <row r="539" spans="1:11" s="79" customFormat="1" x14ac:dyDescent="0.2">
      <c r="A539" s="47">
        <v>15</v>
      </c>
      <c r="B539" s="45" t="s">
        <v>2352</v>
      </c>
      <c r="C539" s="45" t="s">
        <v>2401</v>
      </c>
      <c r="D539" s="45" t="s">
        <v>3062</v>
      </c>
      <c r="E539" s="46" t="s">
        <v>3068</v>
      </c>
      <c r="F539" s="46" t="s">
        <v>1266</v>
      </c>
      <c r="G539" s="46" t="s">
        <v>1040</v>
      </c>
      <c r="H539" s="45" t="s">
        <v>4516</v>
      </c>
      <c r="I539" s="45" t="s">
        <v>3069</v>
      </c>
      <c r="J539" s="45" t="s">
        <v>1040</v>
      </c>
      <c r="K539" s="45" t="s">
        <v>1040</v>
      </c>
    </row>
    <row r="540" spans="1:11" s="79" customFormat="1" x14ac:dyDescent="0.2">
      <c r="A540" s="47">
        <v>15</v>
      </c>
      <c r="B540" s="45" t="s">
        <v>2352</v>
      </c>
      <c r="C540" s="45" t="s">
        <v>2401</v>
      </c>
      <c r="D540" s="45" t="s">
        <v>3062</v>
      </c>
      <c r="E540" s="46" t="s">
        <v>3070</v>
      </c>
      <c r="F540" s="46" t="s">
        <v>3071</v>
      </c>
      <c r="G540" s="46" t="s">
        <v>1040</v>
      </c>
      <c r="H540" s="45" t="s">
        <v>4517</v>
      </c>
      <c r="I540" s="45" t="s">
        <v>3072</v>
      </c>
      <c r="J540" s="45" t="s">
        <v>1040</v>
      </c>
      <c r="K540" s="45" t="s">
        <v>1040</v>
      </c>
    </row>
    <row r="541" spans="1:11" s="79" customFormat="1" x14ac:dyDescent="0.2">
      <c r="A541" s="47">
        <v>15</v>
      </c>
      <c r="B541" s="45" t="s">
        <v>2352</v>
      </c>
      <c r="C541" s="45" t="s">
        <v>2401</v>
      </c>
      <c r="D541" s="45" t="s">
        <v>3062</v>
      </c>
      <c r="E541" s="46" t="s">
        <v>3073</v>
      </c>
      <c r="F541" s="46" t="s">
        <v>3074</v>
      </c>
      <c r="G541" s="67"/>
      <c r="H541" s="45" t="s">
        <v>4339</v>
      </c>
      <c r="I541" s="45" t="s">
        <v>3075</v>
      </c>
      <c r="J541" s="45" t="s">
        <v>1040</v>
      </c>
      <c r="K541" s="45" t="s">
        <v>1040</v>
      </c>
    </row>
    <row r="542" spans="1:11" s="79" customFormat="1" x14ac:dyDescent="0.2">
      <c r="A542" s="47">
        <v>16</v>
      </c>
      <c r="B542" s="45" t="s">
        <v>2352</v>
      </c>
      <c r="C542" s="45" t="s">
        <v>2401</v>
      </c>
      <c r="D542" s="45" t="s">
        <v>3076</v>
      </c>
      <c r="E542" s="46" t="s">
        <v>3077</v>
      </c>
      <c r="F542" s="46" t="s">
        <v>3078</v>
      </c>
      <c r="G542" s="46"/>
      <c r="H542" s="45" t="s">
        <v>3079</v>
      </c>
      <c r="I542" s="45"/>
      <c r="J542" s="45"/>
      <c r="K542" s="45"/>
    </row>
    <row r="543" spans="1:11" s="79" customFormat="1" x14ac:dyDescent="0.2">
      <c r="A543" s="47">
        <v>16</v>
      </c>
      <c r="B543" s="45" t="s">
        <v>2352</v>
      </c>
      <c r="C543" s="45" t="s">
        <v>2401</v>
      </c>
      <c r="D543" s="45" t="s">
        <v>3076</v>
      </c>
      <c r="E543" s="46" t="s">
        <v>3077</v>
      </c>
      <c r="F543" s="46" t="s">
        <v>2895</v>
      </c>
      <c r="G543" s="46"/>
      <c r="H543" s="45" t="s">
        <v>4518</v>
      </c>
      <c r="I543" s="45"/>
      <c r="J543" s="45"/>
      <c r="K543" s="45"/>
    </row>
    <row r="544" spans="1:11" s="79" customFormat="1" x14ac:dyDescent="0.2">
      <c r="A544" s="47">
        <v>17</v>
      </c>
      <c r="B544" s="45" t="s">
        <v>2352</v>
      </c>
      <c r="C544" s="45" t="s">
        <v>2401</v>
      </c>
      <c r="D544" s="45" t="s">
        <v>3080</v>
      </c>
      <c r="E544" s="46" t="s">
        <v>3081</v>
      </c>
      <c r="F544" s="46" t="s">
        <v>1267</v>
      </c>
      <c r="G544" s="46" t="s">
        <v>1040</v>
      </c>
      <c r="H544" s="45" t="s">
        <v>4519</v>
      </c>
      <c r="I544" s="45" t="s">
        <v>3082</v>
      </c>
      <c r="J544" s="45" t="s">
        <v>1040</v>
      </c>
      <c r="K544" s="45" t="s">
        <v>3927</v>
      </c>
    </row>
    <row r="545" spans="1:11" s="79" customFormat="1" x14ac:dyDescent="0.2">
      <c r="A545" s="47">
        <v>17</v>
      </c>
      <c r="B545" s="45" t="s">
        <v>2352</v>
      </c>
      <c r="C545" s="45" t="s">
        <v>2401</v>
      </c>
      <c r="D545" s="45" t="s">
        <v>3080</v>
      </c>
      <c r="E545" s="46" t="s">
        <v>3081</v>
      </c>
      <c r="F545" s="46" t="s">
        <v>3982</v>
      </c>
      <c r="G545" s="46" t="s">
        <v>1040</v>
      </c>
      <c r="H545" s="45" t="s">
        <v>3995</v>
      </c>
      <c r="I545" s="45" t="s">
        <v>4370</v>
      </c>
      <c r="J545" s="45" t="s">
        <v>1040</v>
      </c>
      <c r="K545" s="45" t="s">
        <v>1040</v>
      </c>
    </row>
    <row r="546" spans="1:11" s="79" customFormat="1" x14ac:dyDescent="0.2">
      <c r="A546" s="47">
        <v>17</v>
      </c>
      <c r="B546" s="45" t="s">
        <v>2352</v>
      </c>
      <c r="C546" s="45" t="s">
        <v>2401</v>
      </c>
      <c r="D546" s="45" t="s">
        <v>3080</v>
      </c>
      <c r="E546" s="46" t="s">
        <v>3081</v>
      </c>
      <c r="F546" s="46" t="s">
        <v>3083</v>
      </c>
      <c r="G546" s="46" t="s">
        <v>1040</v>
      </c>
      <c r="H546" s="45" t="s">
        <v>2977</v>
      </c>
      <c r="I546" s="45" t="s">
        <v>3084</v>
      </c>
      <c r="J546" s="45" t="s">
        <v>1040</v>
      </c>
      <c r="K546" s="45" t="s">
        <v>1040</v>
      </c>
    </row>
    <row r="547" spans="1:11" s="79" customFormat="1" x14ac:dyDescent="0.2">
      <c r="A547" s="47">
        <v>17</v>
      </c>
      <c r="B547" s="45" t="s">
        <v>2352</v>
      </c>
      <c r="C547" s="45" t="s">
        <v>2401</v>
      </c>
      <c r="D547" s="45" t="s">
        <v>3080</v>
      </c>
      <c r="E547" s="46" t="s">
        <v>3081</v>
      </c>
      <c r="F547" s="46" t="s">
        <v>1268</v>
      </c>
      <c r="G547" s="46" t="s">
        <v>1040</v>
      </c>
      <c r="H547" s="45" t="s">
        <v>3085</v>
      </c>
      <c r="I547" s="45" t="s">
        <v>3086</v>
      </c>
      <c r="J547" s="45" t="s">
        <v>1040</v>
      </c>
      <c r="K547" s="45" t="s">
        <v>1040</v>
      </c>
    </row>
    <row r="548" spans="1:11" s="79" customFormat="1" x14ac:dyDescent="0.2">
      <c r="A548" s="47">
        <v>17</v>
      </c>
      <c r="B548" s="45" t="s">
        <v>2352</v>
      </c>
      <c r="C548" s="45" t="s">
        <v>2401</v>
      </c>
      <c r="D548" s="45" t="s">
        <v>3080</v>
      </c>
      <c r="E548" s="46" t="s">
        <v>3087</v>
      </c>
      <c r="F548" s="46" t="s">
        <v>1269</v>
      </c>
      <c r="G548" s="46" t="s">
        <v>1040</v>
      </c>
      <c r="H548" s="45" t="s">
        <v>4520</v>
      </c>
      <c r="I548" s="45"/>
      <c r="J548" s="45" t="s">
        <v>1040</v>
      </c>
      <c r="K548" s="45" t="s">
        <v>1040</v>
      </c>
    </row>
    <row r="549" spans="1:11" s="79" customFormat="1" x14ac:dyDescent="0.2">
      <c r="A549" s="47">
        <v>17</v>
      </c>
      <c r="B549" s="45" t="s">
        <v>2352</v>
      </c>
      <c r="C549" s="45" t="s">
        <v>2401</v>
      </c>
      <c r="D549" s="45" t="s">
        <v>3080</v>
      </c>
      <c r="E549" s="46" t="s">
        <v>3087</v>
      </c>
      <c r="F549" s="46" t="s">
        <v>3088</v>
      </c>
      <c r="G549" s="46" t="s">
        <v>915</v>
      </c>
      <c r="H549" s="45" t="s">
        <v>4429</v>
      </c>
      <c r="I549" s="45"/>
      <c r="J549" s="45" t="s">
        <v>1040</v>
      </c>
      <c r="K549" s="45" t="s">
        <v>1040</v>
      </c>
    </row>
    <row r="550" spans="1:11" s="79" customFormat="1" x14ac:dyDescent="0.2">
      <c r="A550" s="47">
        <v>17</v>
      </c>
      <c r="B550" s="45" t="s">
        <v>2352</v>
      </c>
      <c r="C550" s="45" t="s">
        <v>2401</v>
      </c>
      <c r="D550" s="45" t="s">
        <v>3080</v>
      </c>
      <c r="E550" s="46" t="s">
        <v>3087</v>
      </c>
      <c r="F550" s="46" t="s">
        <v>3088</v>
      </c>
      <c r="G550" s="46" t="s">
        <v>3088</v>
      </c>
      <c r="H550" s="45" t="s">
        <v>4522</v>
      </c>
      <c r="I550" s="45"/>
      <c r="J550" s="45" t="s">
        <v>1040</v>
      </c>
      <c r="K550" s="45" t="s">
        <v>1040</v>
      </c>
    </row>
    <row r="551" spans="1:11" s="79" customFormat="1" x14ac:dyDescent="0.2">
      <c r="A551" s="47">
        <v>17</v>
      </c>
      <c r="B551" s="45" t="s">
        <v>2352</v>
      </c>
      <c r="C551" s="45" t="s">
        <v>2401</v>
      </c>
      <c r="D551" s="45" t="s">
        <v>3080</v>
      </c>
      <c r="E551" s="46" t="s">
        <v>3087</v>
      </c>
      <c r="F551" s="46" t="s">
        <v>3089</v>
      </c>
      <c r="G551" s="46" t="s">
        <v>1040</v>
      </c>
      <c r="H551" s="45" t="s">
        <v>4523</v>
      </c>
      <c r="I551" s="45"/>
      <c r="J551" s="45" t="s">
        <v>1040</v>
      </c>
      <c r="K551" s="45" t="s">
        <v>1040</v>
      </c>
    </row>
    <row r="552" spans="1:11" s="79" customFormat="1" x14ac:dyDescent="0.2">
      <c r="A552" s="47">
        <v>17</v>
      </c>
      <c r="B552" s="45" t="s">
        <v>2352</v>
      </c>
      <c r="C552" s="45" t="s">
        <v>2401</v>
      </c>
      <c r="D552" s="45" t="s">
        <v>3080</v>
      </c>
      <c r="E552" s="46" t="s">
        <v>3087</v>
      </c>
      <c r="F552" s="46" t="s">
        <v>3090</v>
      </c>
      <c r="G552" s="46" t="s">
        <v>1040</v>
      </c>
      <c r="H552" s="45" t="s">
        <v>4524</v>
      </c>
      <c r="I552" s="45"/>
      <c r="J552" s="45" t="s">
        <v>1040</v>
      </c>
      <c r="K552" s="45" t="s">
        <v>1040</v>
      </c>
    </row>
    <row r="553" spans="1:11" s="79" customFormat="1" x14ac:dyDescent="0.2">
      <c r="A553" s="47">
        <v>17</v>
      </c>
      <c r="B553" s="45" t="s">
        <v>2352</v>
      </c>
      <c r="C553" s="45" t="s">
        <v>2401</v>
      </c>
      <c r="D553" s="45" t="s">
        <v>3080</v>
      </c>
      <c r="E553" s="46" t="s">
        <v>3091</v>
      </c>
      <c r="F553" s="46" t="s">
        <v>3092</v>
      </c>
      <c r="G553" s="46" t="s">
        <v>1040</v>
      </c>
      <c r="H553" s="45" t="s">
        <v>4525</v>
      </c>
      <c r="I553" s="45" t="s">
        <v>3093</v>
      </c>
      <c r="J553" s="45" t="s">
        <v>1040</v>
      </c>
      <c r="K553" s="45" t="s">
        <v>1040</v>
      </c>
    </row>
    <row r="554" spans="1:11" s="79" customFormat="1" x14ac:dyDescent="0.2">
      <c r="A554" s="47">
        <v>17</v>
      </c>
      <c r="B554" s="45" t="s">
        <v>2352</v>
      </c>
      <c r="C554" s="45" t="s">
        <v>2401</v>
      </c>
      <c r="D554" s="45" t="s">
        <v>3080</v>
      </c>
      <c r="E554" s="46" t="s">
        <v>3094</v>
      </c>
      <c r="F554" s="46" t="s">
        <v>2808</v>
      </c>
      <c r="G554" s="46"/>
      <c r="H554" s="45" t="s">
        <v>4526</v>
      </c>
      <c r="I554" s="45"/>
      <c r="J554" s="45"/>
      <c r="K554" s="45"/>
    </row>
    <row r="555" spans="1:11" s="79" customFormat="1" x14ac:dyDescent="0.2">
      <c r="A555" s="47">
        <v>17</v>
      </c>
      <c r="B555" s="45" t="s">
        <v>2352</v>
      </c>
      <c r="C555" s="45" t="s">
        <v>2401</v>
      </c>
      <c r="D555" s="45" t="s">
        <v>3080</v>
      </c>
      <c r="E555" s="46" t="s">
        <v>3094</v>
      </c>
      <c r="F555" s="46" t="s">
        <v>3095</v>
      </c>
      <c r="G555" s="46" t="s">
        <v>1040</v>
      </c>
      <c r="H555" s="45" t="s">
        <v>2432</v>
      </c>
      <c r="I555" s="45" t="s">
        <v>3096</v>
      </c>
      <c r="J555" s="45" t="s">
        <v>1040</v>
      </c>
      <c r="K555" s="45" t="s">
        <v>1040</v>
      </c>
    </row>
    <row r="556" spans="1:11" s="79" customFormat="1" x14ac:dyDescent="0.2">
      <c r="A556" s="47">
        <v>17</v>
      </c>
      <c r="B556" s="45" t="s">
        <v>2352</v>
      </c>
      <c r="C556" s="45" t="s">
        <v>2401</v>
      </c>
      <c r="D556" s="45" t="s">
        <v>3080</v>
      </c>
      <c r="E556" s="46" t="s">
        <v>3094</v>
      </c>
      <c r="F556" s="46" t="s">
        <v>1053</v>
      </c>
      <c r="G556" s="46" t="s">
        <v>1040</v>
      </c>
      <c r="H556" s="45" t="s">
        <v>4338</v>
      </c>
      <c r="I556" s="45" t="s">
        <v>3097</v>
      </c>
      <c r="J556" s="45" t="s">
        <v>1040</v>
      </c>
      <c r="K556" s="45" t="s">
        <v>1040</v>
      </c>
    </row>
    <row r="557" spans="1:11" s="79" customFormat="1" x14ac:dyDescent="0.2">
      <c r="A557" s="47">
        <v>17</v>
      </c>
      <c r="B557" s="45" t="s">
        <v>2352</v>
      </c>
      <c r="C557" s="45" t="s">
        <v>2401</v>
      </c>
      <c r="D557" s="45" t="s">
        <v>3080</v>
      </c>
      <c r="E557" s="46" t="s">
        <v>3094</v>
      </c>
      <c r="F557" s="46" t="s">
        <v>1271</v>
      </c>
      <c r="G557" s="46" t="s">
        <v>1040</v>
      </c>
      <c r="H557" s="45" t="s">
        <v>4351</v>
      </c>
      <c r="I557" s="45" t="s">
        <v>3098</v>
      </c>
      <c r="J557" s="45" t="s">
        <v>1040</v>
      </c>
      <c r="K557" s="45" t="s">
        <v>1040</v>
      </c>
    </row>
    <row r="558" spans="1:11" s="79" customFormat="1" x14ac:dyDescent="0.2">
      <c r="A558" s="47">
        <v>17</v>
      </c>
      <c r="B558" s="45" t="s">
        <v>2352</v>
      </c>
      <c r="C558" s="45" t="s">
        <v>2401</v>
      </c>
      <c r="D558" s="45" t="s">
        <v>3080</v>
      </c>
      <c r="E558" s="46" t="s">
        <v>3094</v>
      </c>
      <c r="F558" s="46" t="s">
        <v>3099</v>
      </c>
      <c r="G558" s="46" t="s">
        <v>3100</v>
      </c>
      <c r="H558" s="45" t="s">
        <v>2432</v>
      </c>
      <c r="I558" s="64"/>
      <c r="J558" s="45" t="s">
        <v>1040</v>
      </c>
      <c r="K558" s="45" t="s">
        <v>1040</v>
      </c>
    </row>
    <row r="559" spans="1:11" s="79" customFormat="1" x14ac:dyDescent="0.2">
      <c r="A559" s="47">
        <v>17</v>
      </c>
      <c r="B559" s="45" t="s">
        <v>2352</v>
      </c>
      <c r="C559" s="45" t="s">
        <v>2401</v>
      </c>
      <c r="D559" s="45" t="s">
        <v>3080</v>
      </c>
      <c r="E559" s="46" t="s">
        <v>3094</v>
      </c>
      <c r="F559" s="46" t="s">
        <v>3099</v>
      </c>
      <c r="G559" s="46" t="s">
        <v>3099</v>
      </c>
      <c r="H559" s="45" t="s">
        <v>4527</v>
      </c>
      <c r="I559" s="45"/>
      <c r="J559" s="45" t="s">
        <v>1040</v>
      </c>
      <c r="K559" s="45" t="s">
        <v>1040</v>
      </c>
    </row>
    <row r="560" spans="1:11" s="79" customFormat="1" x14ac:dyDescent="0.2">
      <c r="A560" s="47">
        <v>17</v>
      </c>
      <c r="B560" s="45" t="s">
        <v>2352</v>
      </c>
      <c r="C560" s="45" t="s">
        <v>2401</v>
      </c>
      <c r="D560" s="45" t="s">
        <v>3080</v>
      </c>
      <c r="E560" s="46" t="s">
        <v>3094</v>
      </c>
      <c r="F560" s="46" t="s">
        <v>3099</v>
      </c>
      <c r="G560" s="46" t="s">
        <v>2477</v>
      </c>
      <c r="H560" s="45" t="s">
        <v>4338</v>
      </c>
      <c r="I560" s="45"/>
      <c r="J560" s="45" t="s">
        <v>1040</v>
      </c>
      <c r="K560" s="45" t="s">
        <v>1040</v>
      </c>
    </row>
    <row r="561" spans="1:11" s="79" customFormat="1" x14ac:dyDescent="0.2">
      <c r="A561" s="47">
        <v>17</v>
      </c>
      <c r="B561" s="45" t="s">
        <v>2352</v>
      </c>
      <c r="C561" s="45" t="s">
        <v>2401</v>
      </c>
      <c r="D561" s="45" t="s">
        <v>3080</v>
      </c>
      <c r="E561" s="46" t="s">
        <v>3094</v>
      </c>
      <c r="F561" s="46" t="s">
        <v>3101</v>
      </c>
      <c r="G561" s="46"/>
      <c r="H561" s="45" t="s">
        <v>3102</v>
      </c>
      <c r="I561" s="45"/>
      <c r="J561" s="45"/>
      <c r="K561" s="45"/>
    </row>
    <row r="562" spans="1:11" s="79" customFormat="1" x14ac:dyDescent="0.2">
      <c r="A562" s="47">
        <v>17</v>
      </c>
      <c r="B562" s="45" t="s">
        <v>2352</v>
      </c>
      <c r="C562" s="45" t="s">
        <v>2401</v>
      </c>
      <c r="D562" s="45" t="s">
        <v>3080</v>
      </c>
      <c r="E562" s="46" t="s">
        <v>3094</v>
      </c>
      <c r="F562" s="46" t="s">
        <v>2665</v>
      </c>
      <c r="G562" s="46" t="s">
        <v>1040</v>
      </c>
      <c r="H562" s="45" t="s">
        <v>2432</v>
      </c>
      <c r="I562" s="45" t="s">
        <v>3103</v>
      </c>
      <c r="J562" s="45" t="s">
        <v>1040</v>
      </c>
      <c r="K562" s="45" t="s">
        <v>1040</v>
      </c>
    </row>
    <row r="563" spans="1:11" s="79" customFormat="1" x14ac:dyDescent="0.2">
      <c r="A563" s="47">
        <v>17</v>
      </c>
      <c r="B563" s="45" t="s">
        <v>2352</v>
      </c>
      <c r="C563" s="45" t="s">
        <v>2401</v>
      </c>
      <c r="D563" s="45" t="s">
        <v>3080</v>
      </c>
      <c r="E563" s="46" t="s">
        <v>3094</v>
      </c>
      <c r="F563" s="46" t="s">
        <v>3104</v>
      </c>
      <c r="G563" s="46"/>
      <c r="H563" s="45" t="s">
        <v>3105</v>
      </c>
      <c r="I563" s="45"/>
      <c r="J563" s="45"/>
      <c r="K563" s="45"/>
    </row>
    <row r="564" spans="1:11" s="79" customFormat="1" x14ac:dyDescent="0.2">
      <c r="A564" s="47">
        <v>17</v>
      </c>
      <c r="B564" s="45" t="s">
        <v>2352</v>
      </c>
      <c r="C564" s="45" t="s">
        <v>2401</v>
      </c>
      <c r="D564" s="45" t="s">
        <v>3080</v>
      </c>
      <c r="E564" s="46" t="s">
        <v>3094</v>
      </c>
      <c r="F564" s="46" t="s">
        <v>3106</v>
      </c>
      <c r="G564" s="46"/>
      <c r="H564" s="45" t="s">
        <v>3105</v>
      </c>
      <c r="I564" s="45"/>
      <c r="J564" s="45"/>
      <c r="K564" s="45"/>
    </row>
    <row r="565" spans="1:11" s="79" customFormat="1" x14ac:dyDescent="0.2">
      <c r="A565" s="47">
        <v>17</v>
      </c>
      <c r="B565" s="45" t="s">
        <v>2352</v>
      </c>
      <c r="C565" s="45" t="s">
        <v>2401</v>
      </c>
      <c r="D565" s="45" t="s">
        <v>3080</v>
      </c>
      <c r="E565" s="46" t="s">
        <v>3094</v>
      </c>
      <c r="F565" s="46" t="s">
        <v>3107</v>
      </c>
      <c r="G565" s="46" t="s">
        <v>1040</v>
      </c>
      <c r="H565" s="45" t="s">
        <v>2432</v>
      </c>
      <c r="I565" s="45" t="s">
        <v>3108</v>
      </c>
      <c r="J565" s="45" t="s">
        <v>1040</v>
      </c>
      <c r="K565" s="45" t="s">
        <v>1040</v>
      </c>
    </row>
    <row r="566" spans="1:11" s="79" customFormat="1" x14ac:dyDescent="0.2">
      <c r="A566" s="47">
        <v>17</v>
      </c>
      <c r="B566" s="45" t="s">
        <v>2352</v>
      </c>
      <c r="C566" s="45" t="s">
        <v>2401</v>
      </c>
      <c r="D566" s="45" t="s">
        <v>3080</v>
      </c>
      <c r="E566" s="46" t="s">
        <v>3094</v>
      </c>
      <c r="F566" s="46" t="s">
        <v>3109</v>
      </c>
      <c r="G566" s="46" t="s">
        <v>1040</v>
      </c>
      <c r="H566" s="45" t="s">
        <v>2651</v>
      </c>
      <c r="I566" s="45" t="s">
        <v>3110</v>
      </c>
      <c r="J566" s="45" t="s">
        <v>1040</v>
      </c>
      <c r="K566" s="45" t="s">
        <v>1040</v>
      </c>
    </row>
    <row r="567" spans="1:11" s="79" customFormat="1" x14ac:dyDescent="0.2">
      <c r="A567" s="47">
        <v>17</v>
      </c>
      <c r="B567" s="45" t="s">
        <v>2352</v>
      </c>
      <c r="C567" s="45" t="s">
        <v>2401</v>
      </c>
      <c r="D567" s="45" t="s">
        <v>3080</v>
      </c>
      <c r="E567" s="46" t="s">
        <v>3111</v>
      </c>
      <c r="F567" s="46" t="s">
        <v>3112</v>
      </c>
      <c r="G567" s="46" t="s">
        <v>1040</v>
      </c>
      <c r="H567" s="45" t="s">
        <v>4528</v>
      </c>
      <c r="I567" s="45" t="s">
        <v>3113</v>
      </c>
      <c r="J567" s="45" t="s">
        <v>1040</v>
      </c>
      <c r="K567" s="45" t="s">
        <v>1040</v>
      </c>
    </row>
    <row r="568" spans="1:11" s="79" customFormat="1" x14ac:dyDescent="0.2">
      <c r="A568" s="47">
        <v>17</v>
      </c>
      <c r="B568" s="45" t="s">
        <v>2352</v>
      </c>
      <c r="C568" s="45" t="s">
        <v>2401</v>
      </c>
      <c r="D568" s="45" t="s">
        <v>3080</v>
      </c>
      <c r="E568" s="46" t="s">
        <v>3114</v>
      </c>
      <c r="F568" s="46" t="s">
        <v>3115</v>
      </c>
      <c r="G568" s="46" t="s">
        <v>1040</v>
      </c>
      <c r="H568" s="45" t="s">
        <v>4517</v>
      </c>
      <c r="I568" s="45" t="s">
        <v>3116</v>
      </c>
      <c r="J568" s="45" t="s">
        <v>1040</v>
      </c>
      <c r="K568" s="45" t="s">
        <v>1040</v>
      </c>
    </row>
    <row r="569" spans="1:11" s="79" customFormat="1" x14ac:dyDescent="0.2">
      <c r="A569" s="47">
        <v>17</v>
      </c>
      <c r="B569" s="45" t="s">
        <v>2352</v>
      </c>
      <c r="C569" s="45" t="s">
        <v>2401</v>
      </c>
      <c r="D569" s="45" t="s">
        <v>3080</v>
      </c>
      <c r="E569" s="46" t="s">
        <v>3117</v>
      </c>
      <c r="F569" s="46" t="s">
        <v>910</v>
      </c>
      <c r="G569" s="46" t="s">
        <v>1040</v>
      </c>
      <c r="H569" s="45" t="s">
        <v>4517</v>
      </c>
      <c r="I569" s="45" t="s">
        <v>3118</v>
      </c>
      <c r="J569" s="45" t="s">
        <v>1040</v>
      </c>
      <c r="K569" s="45" t="s">
        <v>1040</v>
      </c>
    </row>
    <row r="570" spans="1:11" s="79" customFormat="1" x14ac:dyDescent="0.2">
      <c r="A570" s="47">
        <v>17</v>
      </c>
      <c r="B570" s="45" t="s">
        <v>2352</v>
      </c>
      <c r="C570" s="45" t="s">
        <v>2401</v>
      </c>
      <c r="D570" s="45" t="s">
        <v>3080</v>
      </c>
      <c r="E570" s="46" t="s">
        <v>3117</v>
      </c>
      <c r="F570" s="46" t="s">
        <v>767</v>
      </c>
      <c r="G570" s="46" t="s">
        <v>1040</v>
      </c>
      <c r="H570" s="45" t="s">
        <v>4524</v>
      </c>
      <c r="I570" s="45" t="s">
        <v>3119</v>
      </c>
      <c r="J570" s="45" t="s">
        <v>1040</v>
      </c>
      <c r="K570" s="45" t="s">
        <v>3926</v>
      </c>
    </row>
    <row r="571" spans="1:11" s="79" customFormat="1" x14ac:dyDescent="0.2">
      <c r="A571" s="47">
        <v>17</v>
      </c>
      <c r="B571" s="45" t="s">
        <v>2352</v>
      </c>
      <c r="C571" s="45" t="s">
        <v>2401</v>
      </c>
      <c r="D571" s="45" t="s">
        <v>3080</v>
      </c>
      <c r="E571" s="46" t="s">
        <v>3120</v>
      </c>
      <c r="F571" s="46" t="s">
        <v>1479</v>
      </c>
      <c r="G571" s="46" t="s">
        <v>1040</v>
      </c>
      <c r="H571" s="45" t="s">
        <v>4338</v>
      </c>
      <c r="I571" s="45" t="s">
        <v>3121</v>
      </c>
      <c r="J571" s="45" t="s">
        <v>1040</v>
      </c>
      <c r="K571" s="45" t="s">
        <v>1040</v>
      </c>
    </row>
    <row r="572" spans="1:11" s="79" customFormat="1" x14ac:dyDescent="0.2">
      <c r="A572" s="47">
        <v>17</v>
      </c>
      <c r="B572" s="45" t="s">
        <v>2352</v>
      </c>
      <c r="C572" s="45" t="s">
        <v>2401</v>
      </c>
      <c r="D572" s="45" t="s">
        <v>3080</v>
      </c>
      <c r="E572" s="46" t="s">
        <v>3122</v>
      </c>
      <c r="F572" s="46" t="s">
        <v>3123</v>
      </c>
      <c r="G572" s="46" t="s">
        <v>1040</v>
      </c>
      <c r="H572" s="45" t="s">
        <v>4529</v>
      </c>
      <c r="I572" s="45" t="s">
        <v>3124</v>
      </c>
      <c r="J572" s="45" t="s">
        <v>1040</v>
      </c>
      <c r="K572" s="45" t="s">
        <v>1040</v>
      </c>
    </row>
    <row r="573" spans="1:11" s="79" customFormat="1" x14ac:dyDescent="0.2">
      <c r="A573" s="47">
        <v>17</v>
      </c>
      <c r="B573" s="45" t="s">
        <v>2352</v>
      </c>
      <c r="C573" s="45" t="s">
        <v>2401</v>
      </c>
      <c r="D573" s="45" t="s">
        <v>3080</v>
      </c>
      <c r="E573" s="46" t="s">
        <v>3122</v>
      </c>
      <c r="F573" s="46" t="s">
        <v>3125</v>
      </c>
      <c r="G573" s="46" t="s">
        <v>1040</v>
      </c>
      <c r="H573" s="45" t="s">
        <v>4529</v>
      </c>
      <c r="I573" s="45" t="s">
        <v>3126</v>
      </c>
      <c r="J573" s="45" t="s">
        <v>1040</v>
      </c>
      <c r="K573" s="45" t="s">
        <v>3927</v>
      </c>
    </row>
    <row r="574" spans="1:11" s="79" customFormat="1" x14ac:dyDescent="0.2">
      <c r="A574" s="47">
        <v>17</v>
      </c>
      <c r="B574" s="45" t="s">
        <v>2352</v>
      </c>
      <c r="C574" s="45" t="s">
        <v>2401</v>
      </c>
      <c r="D574" s="45" t="s">
        <v>3080</v>
      </c>
      <c r="E574" s="46" t="s">
        <v>3127</v>
      </c>
      <c r="F574" s="46" t="s">
        <v>3128</v>
      </c>
      <c r="G574" s="46" t="s">
        <v>1040</v>
      </c>
      <c r="H574" s="45" t="s">
        <v>4530</v>
      </c>
      <c r="I574" s="45" t="s">
        <v>3129</v>
      </c>
      <c r="J574" s="45" t="s">
        <v>1040</v>
      </c>
      <c r="K574" s="45" t="s">
        <v>1040</v>
      </c>
    </row>
    <row r="575" spans="1:11" s="79" customFormat="1" x14ac:dyDescent="0.2">
      <c r="A575" s="47">
        <v>17</v>
      </c>
      <c r="B575" s="45" t="s">
        <v>2352</v>
      </c>
      <c r="C575" s="45" t="s">
        <v>2401</v>
      </c>
      <c r="D575" s="45" t="s">
        <v>3080</v>
      </c>
      <c r="E575" s="46" t="s">
        <v>3130</v>
      </c>
      <c r="F575" s="46" t="s">
        <v>3131</v>
      </c>
      <c r="G575" s="46" t="s">
        <v>1040</v>
      </c>
      <c r="H575" s="45" t="s">
        <v>4531</v>
      </c>
      <c r="I575" s="45" t="s">
        <v>3132</v>
      </c>
      <c r="J575" s="45" t="s">
        <v>1040</v>
      </c>
      <c r="K575" s="45" t="s">
        <v>1040</v>
      </c>
    </row>
    <row r="576" spans="1:11" s="79" customFormat="1" x14ac:dyDescent="0.2">
      <c r="A576" s="47">
        <v>17</v>
      </c>
      <c r="B576" s="45" t="s">
        <v>2352</v>
      </c>
      <c r="C576" s="45" t="s">
        <v>2401</v>
      </c>
      <c r="D576" s="45" t="s">
        <v>3080</v>
      </c>
      <c r="E576" s="46" t="s">
        <v>3130</v>
      </c>
      <c r="F576" s="46" t="s">
        <v>766</v>
      </c>
      <c r="G576" s="46"/>
      <c r="H576" s="45" t="s">
        <v>3133</v>
      </c>
      <c r="I576" s="45" t="s">
        <v>3998</v>
      </c>
      <c r="J576" s="45"/>
      <c r="K576" s="45"/>
    </row>
    <row r="577" spans="1:11" s="79" customFormat="1" x14ac:dyDescent="0.2">
      <c r="A577" s="47">
        <v>17</v>
      </c>
      <c r="B577" s="45" t="s">
        <v>2352</v>
      </c>
      <c r="C577" s="45" t="s">
        <v>2401</v>
      </c>
      <c r="D577" s="45" t="s">
        <v>3080</v>
      </c>
      <c r="E577" s="46" t="s">
        <v>3134</v>
      </c>
      <c r="F577" s="46" t="s">
        <v>1051</v>
      </c>
      <c r="G577" s="46" t="s">
        <v>1040</v>
      </c>
      <c r="H577" s="45" t="s">
        <v>4339</v>
      </c>
      <c r="I577" s="45"/>
      <c r="J577" s="45" t="s">
        <v>1040</v>
      </c>
      <c r="K577" s="45" t="s">
        <v>1040</v>
      </c>
    </row>
    <row r="578" spans="1:11" s="79" customFormat="1" x14ac:dyDescent="0.2">
      <c r="A578" s="47">
        <v>17</v>
      </c>
      <c r="B578" s="45" t="s">
        <v>2352</v>
      </c>
      <c r="C578" s="45" t="s">
        <v>2401</v>
      </c>
      <c r="D578" s="45" t="s">
        <v>3080</v>
      </c>
      <c r="E578" s="46" t="s">
        <v>3134</v>
      </c>
      <c r="F578" s="46" t="s">
        <v>3135</v>
      </c>
      <c r="G578" s="46" t="s">
        <v>1040</v>
      </c>
      <c r="H578" s="45" t="s">
        <v>4454</v>
      </c>
      <c r="I578" s="45"/>
      <c r="J578" s="45" t="s">
        <v>1040</v>
      </c>
      <c r="K578" s="45" t="s">
        <v>1040</v>
      </c>
    </row>
    <row r="579" spans="1:11" s="79" customFormat="1" x14ac:dyDescent="0.2">
      <c r="A579" s="47">
        <v>17</v>
      </c>
      <c r="B579" s="45" t="s">
        <v>2352</v>
      </c>
      <c r="C579" s="45" t="s">
        <v>2401</v>
      </c>
      <c r="D579" s="45" t="s">
        <v>3080</v>
      </c>
      <c r="E579" s="46" t="s">
        <v>3134</v>
      </c>
      <c r="F579" s="46" t="s">
        <v>2610</v>
      </c>
      <c r="G579" s="46" t="s">
        <v>1040</v>
      </c>
      <c r="H579" s="45" t="s">
        <v>4524</v>
      </c>
      <c r="I579" s="45"/>
      <c r="J579" s="45" t="s">
        <v>1040</v>
      </c>
      <c r="K579" s="45" t="s">
        <v>1040</v>
      </c>
    </row>
    <row r="580" spans="1:11" s="79" customFormat="1" x14ac:dyDescent="0.2">
      <c r="A580" s="47">
        <v>17</v>
      </c>
      <c r="B580" s="45" t="s">
        <v>2352</v>
      </c>
      <c r="C580" s="45" t="s">
        <v>2401</v>
      </c>
      <c r="D580" s="45" t="s">
        <v>3080</v>
      </c>
      <c r="E580" s="46" t="s">
        <v>3134</v>
      </c>
      <c r="F580" s="46" t="s">
        <v>3136</v>
      </c>
      <c r="G580" s="46"/>
      <c r="H580" s="45" t="s">
        <v>4532</v>
      </c>
      <c r="I580" s="45"/>
      <c r="J580" s="45"/>
      <c r="K580" s="45"/>
    </row>
    <row r="581" spans="1:11" s="79" customFormat="1" x14ac:dyDescent="0.2">
      <c r="A581" s="47">
        <v>17</v>
      </c>
      <c r="B581" s="45" t="s">
        <v>2352</v>
      </c>
      <c r="C581" s="45" t="s">
        <v>2401</v>
      </c>
      <c r="D581" s="45" t="s">
        <v>3080</v>
      </c>
      <c r="E581" s="46" t="s">
        <v>3134</v>
      </c>
      <c r="F581" s="46" t="s">
        <v>3136</v>
      </c>
      <c r="G581" s="46" t="s">
        <v>2979</v>
      </c>
      <c r="H581" s="45" t="s">
        <v>2455</v>
      </c>
      <c r="I581" s="45"/>
      <c r="J581" s="45" t="s">
        <v>1040</v>
      </c>
      <c r="K581" s="45" t="s">
        <v>3924</v>
      </c>
    </row>
    <row r="582" spans="1:11" s="79" customFormat="1" x14ac:dyDescent="0.2">
      <c r="A582" s="47">
        <v>17</v>
      </c>
      <c r="B582" s="45" t="s">
        <v>2352</v>
      </c>
      <c r="C582" s="45" t="s">
        <v>2401</v>
      </c>
      <c r="D582" s="45" t="s">
        <v>3080</v>
      </c>
      <c r="E582" s="46" t="s">
        <v>3134</v>
      </c>
      <c r="F582" s="46" t="s">
        <v>3136</v>
      </c>
      <c r="G582" s="46" t="s">
        <v>2707</v>
      </c>
      <c r="H582" s="45" t="s">
        <v>4444</v>
      </c>
      <c r="I582" s="45"/>
      <c r="J582" s="45" t="s">
        <v>1040</v>
      </c>
      <c r="K582" s="45" t="s">
        <v>1040</v>
      </c>
    </row>
    <row r="583" spans="1:11" s="79" customFormat="1" x14ac:dyDescent="0.2">
      <c r="A583" s="47">
        <v>17</v>
      </c>
      <c r="B583" s="45" t="s">
        <v>2352</v>
      </c>
      <c r="C583" s="45" t="s">
        <v>2401</v>
      </c>
      <c r="D583" s="45" t="s">
        <v>3080</v>
      </c>
      <c r="E583" s="46" t="s">
        <v>3138</v>
      </c>
      <c r="F583" s="46" t="s">
        <v>3139</v>
      </c>
      <c r="G583" s="46" t="s">
        <v>1040</v>
      </c>
      <c r="H583" s="45" t="s">
        <v>4533</v>
      </c>
      <c r="I583" s="45" t="s">
        <v>3140</v>
      </c>
      <c r="J583" s="45" t="s">
        <v>1040</v>
      </c>
      <c r="K583" s="45" t="s">
        <v>3927</v>
      </c>
    </row>
    <row r="584" spans="1:11" s="79" customFormat="1" x14ac:dyDescent="0.2">
      <c r="A584" s="47">
        <v>17</v>
      </c>
      <c r="B584" s="45" t="s">
        <v>2352</v>
      </c>
      <c r="C584" s="45" t="s">
        <v>2401</v>
      </c>
      <c r="D584" s="45" t="s">
        <v>3080</v>
      </c>
      <c r="E584" s="46" t="s">
        <v>3141</v>
      </c>
      <c r="F584" s="46" t="s">
        <v>1041</v>
      </c>
      <c r="G584" s="46" t="s">
        <v>1040</v>
      </c>
      <c r="H584" s="45" t="s">
        <v>4338</v>
      </c>
      <c r="I584" s="45" t="s">
        <v>3142</v>
      </c>
      <c r="J584" s="45" t="s">
        <v>1040</v>
      </c>
      <c r="K584" s="45" t="s">
        <v>1040</v>
      </c>
    </row>
    <row r="585" spans="1:11" s="79" customFormat="1" x14ac:dyDescent="0.2">
      <c r="A585" s="47">
        <v>17</v>
      </c>
      <c r="B585" s="45" t="s">
        <v>2352</v>
      </c>
      <c r="C585" s="45" t="s">
        <v>2401</v>
      </c>
      <c r="D585" s="45" t="s">
        <v>3080</v>
      </c>
      <c r="E585" s="46" t="s">
        <v>3141</v>
      </c>
      <c r="F585" s="46" t="s">
        <v>1476</v>
      </c>
      <c r="G585" s="46" t="s">
        <v>1040</v>
      </c>
      <c r="H585" s="45" t="s">
        <v>3143</v>
      </c>
      <c r="I585" s="45" t="s">
        <v>3144</v>
      </c>
      <c r="J585" s="45" t="s">
        <v>1040</v>
      </c>
      <c r="K585" s="45" t="s">
        <v>1040</v>
      </c>
    </row>
    <row r="586" spans="1:11" s="79" customFormat="1" x14ac:dyDescent="0.2">
      <c r="A586" s="47">
        <v>17</v>
      </c>
      <c r="B586" s="45" t="s">
        <v>2352</v>
      </c>
      <c r="C586" s="45" t="s">
        <v>2401</v>
      </c>
      <c r="D586" s="45" t="s">
        <v>3080</v>
      </c>
      <c r="E586" s="46" t="s">
        <v>3145</v>
      </c>
      <c r="F586" s="46" t="s">
        <v>911</v>
      </c>
      <c r="G586" s="46" t="s">
        <v>911</v>
      </c>
      <c r="H586" s="45" t="s">
        <v>3993</v>
      </c>
      <c r="I586" s="45"/>
      <c r="J586" s="45" t="s">
        <v>1040</v>
      </c>
      <c r="K586" s="45" t="s">
        <v>1040</v>
      </c>
    </row>
    <row r="587" spans="1:11" s="79" customFormat="1" x14ac:dyDescent="0.2">
      <c r="A587" s="47">
        <v>17</v>
      </c>
      <c r="B587" s="45" t="s">
        <v>2352</v>
      </c>
      <c r="C587" s="45" t="s">
        <v>2401</v>
      </c>
      <c r="D587" s="45" t="s">
        <v>3080</v>
      </c>
      <c r="E587" s="46" t="s">
        <v>3145</v>
      </c>
      <c r="F587" s="46" t="s">
        <v>911</v>
      </c>
      <c r="G587" s="46" t="s">
        <v>912</v>
      </c>
      <c r="H587" s="45" t="s">
        <v>2559</v>
      </c>
      <c r="I587" s="45"/>
      <c r="J587" s="45" t="s">
        <v>1040</v>
      </c>
      <c r="K587" s="45" t="s">
        <v>3922</v>
      </c>
    </row>
    <row r="588" spans="1:11" s="79" customFormat="1" x14ac:dyDescent="0.2">
      <c r="A588" s="47">
        <v>17</v>
      </c>
      <c r="B588" s="45" t="s">
        <v>2352</v>
      </c>
      <c r="C588" s="45" t="s">
        <v>2401</v>
      </c>
      <c r="D588" s="45" t="s">
        <v>3080</v>
      </c>
      <c r="E588" s="46" t="s">
        <v>3145</v>
      </c>
      <c r="F588" s="46" t="s">
        <v>911</v>
      </c>
      <c r="G588" s="46" t="s">
        <v>3146</v>
      </c>
      <c r="H588" s="45" t="s">
        <v>4534</v>
      </c>
      <c r="I588" s="45"/>
      <c r="J588" s="45" t="s">
        <v>1040</v>
      </c>
      <c r="K588" s="45" t="s">
        <v>3922</v>
      </c>
    </row>
    <row r="589" spans="1:11" s="79" customFormat="1" x14ac:dyDescent="0.2">
      <c r="A589" s="47">
        <v>17</v>
      </c>
      <c r="B589" s="45" t="s">
        <v>2352</v>
      </c>
      <c r="C589" s="45" t="s">
        <v>2401</v>
      </c>
      <c r="D589" s="45" t="s">
        <v>3080</v>
      </c>
      <c r="E589" s="46" t="s">
        <v>3145</v>
      </c>
      <c r="F589" s="46" t="s">
        <v>3147</v>
      </c>
      <c r="G589" s="46"/>
      <c r="H589" s="45" t="s">
        <v>2969</v>
      </c>
      <c r="I589" s="45" t="s">
        <v>3148</v>
      </c>
      <c r="J589" s="45"/>
      <c r="K589" s="45"/>
    </row>
    <row r="590" spans="1:11" s="79" customFormat="1" x14ac:dyDescent="0.2">
      <c r="A590" s="47">
        <v>17</v>
      </c>
      <c r="B590" s="45" t="s">
        <v>2352</v>
      </c>
      <c r="C590" s="45" t="s">
        <v>2401</v>
      </c>
      <c r="D590" s="45" t="s">
        <v>3080</v>
      </c>
      <c r="E590" s="46" t="s">
        <v>3145</v>
      </c>
      <c r="F590" s="46" t="s">
        <v>913</v>
      </c>
      <c r="G590" s="46" t="s">
        <v>1040</v>
      </c>
      <c r="H590" s="45" t="s">
        <v>4521</v>
      </c>
      <c r="I590" s="45" t="s">
        <v>3149</v>
      </c>
      <c r="J590" s="45" t="s">
        <v>1040</v>
      </c>
      <c r="K590" s="45" t="s">
        <v>1040</v>
      </c>
    </row>
    <row r="591" spans="1:11" s="79" customFormat="1" x14ac:dyDescent="0.2">
      <c r="A591" s="47">
        <v>17</v>
      </c>
      <c r="B591" s="45" t="s">
        <v>2352</v>
      </c>
      <c r="C591" s="45" t="s">
        <v>2401</v>
      </c>
      <c r="D591" s="45" t="s">
        <v>3080</v>
      </c>
      <c r="E591" s="46" t="s">
        <v>3145</v>
      </c>
      <c r="F591" s="46" t="s">
        <v>1475</v>
      </c>
      <c r="G591" s="46" t="s">
        <v>1040</v>
      </c>
      <c r="H591" s="45" t="s">
        <v>3994</v>
      </c>
      <c r="I591" s="45" t="s">
        <v>3150</v>
      </c>
      <c r="J591" s="45" t="s">
        <v>1040</v>
      </c>
      <c r="K591" s="45" t="s">
        <v>1040</v>
      </c>
    </row>
    <row r="592" spans="1:11" s="79" customFormat="1" x14ac:dyDescent="0.2">
      <c r="A592" s="47">
        <v>17</v>
      </c>
      <c r="B592" s="45" t="s">
        <v>2352</v>
      </c>
      <c r="C592" s="45" t="s">
        <v>2401</v>
      </c>
      <c r="D592" s="45" t="s">
        <v>3080</v>
      </c>
      <c r="E592" s="46" t="s">
        <v>3151</v>
      </c>
      <c r="F592" s="46" t="s">
        <v>1042</v>
      </c>
      <c r="G592" s="46" t="s">
        <v>1040</v>
      </c>
      <c r="H592" s="45" t="s">
        <v>3152</v>
      </c>
      <c r="I592" s="45" t="s">
        <v>3153</v>
      </c>
      <c r="J592" s="45" t="s">
        <v>1040</v>
      </c>
      <c r="K592" s="45" t="s">
        <v>1040</v>
      </c>
    </row>
    <row r="593" spans="1:11" s="79" customFormat="1" x14ac:dyDescent="0.2">
      <c r="A593" s="47">
        <v>17</v>
      </c>
      <c r="B593" s="45" t="s">
        <v>2352</v>
      </c>
      <c r="C593" s="45" t="s">
        <v>2401</v>
      </c>
      <c r="D593" s="45" t="s">
        <v>3080</v>
      </c>
      <c r="E593" s="46" t="s">
        <v>3154</v>
      </c>
      <c r="F593" s="46" t="s">
        <v>3155</v>
      </c>
      <c r="G593" s="46" t="s">
        <v>1040</v>
      </c>
      <c r="H593" s="45" t="s">
        <v>4457</v>
      </c>
      <c r="I593" s="45" t="s">
        <v>3156</v>
      </c>
      <c r="J593" s="45" t="s">
        <v>1040</v>
      </c>
      <c r="K593" s="45" t="s">
        <v>1040</v>
      </c>
    </row>
    <row r="594" spans="1:11" s="79" customFormat="1" x14ac:dyDescent="0.2">
      <c r="A594" s="47">
        <v>17</v>
      </c>
      <c r="B594" s="45" t="s">
        <v>2352</v>
      </c>
      <c r="C594" s="45" t="s">
        <v>2401</v>
      </c>
      <c r="D594" s="45" t="s">
        <v>3080</v>
      </c>
      <c r="E594" s="46" t="s">
        <v>3154</v>
      </c>
      <c r="F594" s="46" t="s">
        <v>3157</v>
      </c>
      <c r="G594" s="46" t="s">
        <v>1040</v>
      </c>
      <c r="H594" s="45" t="s">
        <v>4535</v>
      </c>
      <c r="I594" s="45" t="s">
        <v>3158</v>
      </c>
      <c r="J594" s="45" t="s">
        <v>1040</v>
      </c>
      <c r="K594" s="45" t="s">
        <v>1040</v>
      </c>
    </row>
    <row r="595" spans="1:11" s="79" customFormat="1" x14ac:dyDescent="0.2">
      <c r="A595" s="47">
        <v>17</v>
      </c>
      <c r="B595" s="45" t="s">
        <v>2352</v>
      </c>
      <c r="C595" s="45" t="s">
        <v>2401</v>
      </c>
      <c r="D595" s="45" t="s">
        <v>3080</v>
      </c>
      <c r="E595" s="46" t="s">
        <v>3154</v>
      </c>
      <c r="F595" s="46" t="s">
        <v>3159</v>
      </c>
      <c r="G595" s="46" t="s">
        <v>1040</v>
      </c>
      <c r="H595" s="45" t="s">
        <v>2414</v>
      </c>
      <c r="I595" s="45" t="s">
        <v>3160</v>
      </c>
      <c r="J595" s="45" t="s">
        <v>1040</v>
      </c>
      <c r="K595" s="45" t="s">
        <v>1040</v>
      </c>
    </row>
    <row r="596" spans="1:11" s="79" customFormat="1" x14ac:dyDescent="0.2">
      <c r="A596" s="47">
        <v>17</v>
      </c>
      <c r="B596" s="45" t="s">
        <v>2352</v>
      </c>
      <c r="C596" s="45" t="s">
        <v>2401</v>
      </c>
      <c r="D596" s="45" t="s">
        <v>3080</v>
      </c>
      <c r="E596" s="46" t="s">
        <v>3154</v>
      </c>
      <c r="F596" s="46" t="s">
        <v>3161</v>
      </c>
      <c r="G596" s="46" t="s">
        <v>1040</v>
      </c>
      <c r="H596" s="45" t="s">
        <v>4536</v>
      </c>
      <c r="I596" s="45"/>
      <c r="J596" s="45" t="s">
        <v>1040</v>
      </c>
      <c r="K596" s="45" t="s">
        <v>3926</v>
      </c>
    </row>
    <row r="597" spans="1:11" s="79" customFormat="1" x14ac:dyDescent="0.2">
      <c r="A597" s="47">
        <v>17</v>
      </c>
      <c r="B597" s="45" t="s">
        <v>2352</v>
      </c>
      <c r="C597" s="45" t="s">
        <v>2401</v>
      </c>
      <c r="D597" s="45" t="s">
        <v>3080</v>
      </c>
      <c r="E597" s="46" t="s">
        <v>3162</v>
      </c>
      <c r="F597" s="46" t="s">
        <v>1270</v>
      </c>
      <c r="G597" s="46" t="s">
        <v>1040</v>
      </c>
      <c r="H597" s="45" t="s">
        <v>2745</v>
      </c>
      <c r="I597" s="45" t="s">
        <v>3163</v>
      </c>
      <c r="J597" s="45" t="s">
        <v>1040</v>
      </c>
      <c r="K597" s="45" t="s">
        <v>1040</v>
      </c>
    </row>
    <row r="598" spans="1:11" s="79" customFormat="1" x14ac:dyDescent="0.2">
      <c r="A598" s="47">
        <v>17</v>
      </c>
      <c r="B598" s="45" t="s">
        <v>2352</v>
      </c>
      <c r="C598" s="45" t="s">
        <v>2401</v>
      </c>
      <c r="D598" s="45" t="s">
        <v>3080</v>
      </c>
      <c r="E598" s="46" t="s">
        <v>3162</v>
      </c>
      <c r="F598" s="46" t="s">
        <v>3164</v>
      </c>
      <c r="G598" s="46" t="s">
        <v>1040</v>
      </c>
      <c r="H598" s="45" t="s">
        <v>2524</v>
      </c>
      <c r="I598" s="45" t="s">
        <v>3165</v>
      </c>
      <c r="J598" s="45" t="s">
        <v>1040</v>
      </c>
      <c r="K598" s="45" t="s">
        <v>1040</v>
      </c>
    </row>
    <row r="599" spans="1:11" s="79" customFormat="1" x14ac:dyDescent="0.2">
      <c r="A599" s="47">
        <v>17</v>
      </c>
      <c r="B599" s="45" t="s">
        <v>2352</v>
      </c>
      <c r="C599" s="45" t="s">
        <v>2401</v>
      </c>
      <c r="D599" s="45" t="s">
        <v>3080</v>
      </c>
      <c r="E599" s="46" t="s">
        <v>3162</v>
      </c>
      <c r="F599" s="46" t="s">
        <v>2541</v>
      </c>
      <c r="G599" s="46" t="s">
        <v>1040</v>
      </c>
      <c r="H599" s="45" t="s">
        <v>4424</v>
      </c>
      <c r="I599" s="45" t="s">
        <v>3166</v>
      </c>
      <c r="J599" s="45" t="s">
        <v>1040</v>
      </c>
      <c r="K599" s="45" t="s">
        <v>1040</v>
      </c>
    </row>
    <row r="600" spans="1:11" s="79" customFormat="1" x14ac:dyDescent="0.2">
      <c r="A600" s="47">
        <v>17</v>
      </c>
      <c r="B600" s="45" t="s">
        <v>2352</v>
      </c>
      <c r="C600" s="45" t="s">
        <v>2401</v>
      </c>
      <c r="D600" s="45" t="s">
        <v>3080</v>
      </c>
      <c r="E600" s="46" t="s">
        <v>3162</v>
      </c>
      <c r="F600" s="46" t="s">
        <v>3167</v>
      </c>
      <c r="G600" s="46" t="s">
        <v>1040</v>
      </c>
      <c r="H600" s="45" t="s">
        <v>4467</v>
      </c>
      <c r="I600" s="50" t="s">
        <v>3168</v>
      </c>
      <c r="J600" s="45" t="s">
        <v>1040</v>
      </c>
      <c r="K600" s="45" t="s">
        <v>1040</v>
      </c>
    </row>
    <row r="601" spans="1:11" s="79" customFormat="1" x14ac:dyDescent="0.2">
      <c r="A601" s="47">
        <v>17</v>
      </c>
      <c r="B601" s="45" t="s">
        <v>2352</v>
      </c>
      <c r="C601" s="45" t="s">
        <v>2401</v>
      </c>
      <c r="D601" s="45" t="s">
        <v>3080</v>
      </c>
      <c r="E601" s="46" t="s">
        <v>3169</v>
      </c>
      <c r="F601" s="46" t="s">
        <v>1159</v>
      </c>
      <c r="G601" s="46" t="s">
        <v>1040</v>
      </c>
      <c r="H601" s="45" t="s">
        <v>3170</v>
      </c>
      <c r="I601" s="45"/>
      <c r="J601" s="45" t="s">
        <v>1040</v>
      </c>
      <c r="K601" s="45" t="s">
        <v>1040</v>
      </c>
    </row>
    <row r="602" spans="1:11" s="79" customFormat="1" x14ac:dyDescent="0.2">
      <c r="A602" s="47">
        <v>17</v>
      </c>
      <c r="B602" s="45" t="s">
        <v>2352</v>
      </c>
      <c r="C602" s="45" t="s">
        <v>2401</v>
      </c>
      <c r="D602" s="45" t="s">
        <v>3080</v>
      </c>
      <c r="E602" s="46" t="s">
        <v>3169</v>
      </c>
      <c r="F602" s="46" t="s">
        <v>2756</v>
      </c>
      <c r="G602" s="46" t="s">
        <v>1040</v>
      </c>
      <c r="H602" s="45" t="s">
        <v>4537</v>
      </c>
      <c r="I602" s="45"/>
      <c r="J602" s="45" t="s">
        <v>1040</v>
      </c>
      <c r="K602" s="45" t="s">
        <v>1040</v>
      </c>
    </row>
    <row r="603" spans="1:11" s="79" customFormat="1" x14ac:dyDescent="0.2">
      <c r="A603" s="47">
        <v>17</v>
      </c>
      <c r="B603" s="45" t="s">
        <v>2352</v>
      </c>
      <c r="C603" s="45" t="s">
        <v>2401</v>
      </c>
      <c r="D603" s="45" t="s">
        <v>3080</v>
      </c>
      <c r="E603" s="46" t="s">
        <v>3169</v>
      </c>
      <c r="F603" s="46" t="s">
        <v>3171</v>
      </c>
      <c r="G603" s="46" t="s">
        <v>1040</v>
      </c>
      <c r="H603" s="45" t="s">
        <v>2810</v>
      </c>
      <c r="I603" s="45"/>
      <c r="J603" s="45" t="s">
        <v>1040</v>
      </c>
      <c r="K603" s="45" t="s">
        <v>1040</v>
      </c>
    </row>
    <row r="604" spans="1:11" s="79" customFormat="1" x14ac:dyDescent="0.2">
      <c r="A604" s="47">
        <v>18</v>
      </c>
      <c r="B604" s="45" t="s">
        <v>2352</v>
      </c>
      <c r="C604" s="45" t="s">
        <v>2401</v>
      </c>
      <c r="D604" s="45" t="s">
        <v>3080</v>
      </c>
      <c r="E604" s="46" t="s">
        <v>3172</v>
      </c>
      <c r="F604" s="46" t="s">
        <v>3173</v>
      </c>
      <c r="G604" s="46" t="s">
        <v>1040</v>
      </c>
      <c r="H604" s="45" t="s">
        <v>3174</v>
      </c>
      <c r="I604" s="45"/>
      <c r="J604" s="45" t="s">
        <v>1040</v>
      </c>
      <c r="K604" s="45" t="s">
        <v>3923</v>
      </c>
    </row>
    <row r="605" spans="1:11" s="79" customFormat="1" x14ac:dyDescent="0.2">
      <c r="A605" s="47">
        <v>18</v>
      </c>
      <c r="B605" s="45" t="s">
        <v>2352</v>
      </c>
      <c r="C605" s="45" t="s">
        <v>2401</v>
      </c>
      <c r="D605" s="45" t="s">
        <v>3080</v>
      </c>
      <c r="E605" s="46" t="s">
        <v>3172</v>
      </c>
      <c r="F605" s="46" t="s">
        <v>3175</v>
      </c>
      <c r="G605" s="46" t="s">
        <v>1040</v>
      </c>
      <c r="H605" s="45" t="s">
        <v>3176</v>
      </c>
      <c r="I605" s="45"/>
      <c r="J605" s="45" t="s">
        <v>1040</v>
      </c>
      <c r="K605" s="45" t="s">
        <v>1040</v>
      </c>
    </row>
    <row r="606" spans="1:11" s="79" customFormat="1" x14ac:dyDescent="0.2">
      <c r="A606" s="47">
        <v>18</v>
      </c>
      <c r="B606" s="45" t="s">
        <v>2352</v>
      </c>
      <c r="C606" s="45" t="s">
        <v>2401</v>
      </c>
      <c r="D606" s="45" t="s">
        <v>3080</v>
      </c>
      <c r="E606" s="46" t="s">
        <v>3172</v>
      </c>
      <c r="F606" s="46" t="s">
        <v>3177</v>
      </c>
      <c r="G606" s="46" t="s">
        <v>1040</v>
      </c>
      <c r="H606" s="45" t="s">
        <v>3174</v>
      </c>
      <c r="I606" s="45"/>
      <c r="J606" s="45" t="s">
        <v>1040</v>
      </c>
      <c r="K606" s="45" t="s">
        <v>3923</v>
      </c>
    </row>
    <row r="607" spans="1:11" s="79" customFormat="1" x14ac:dyDescent="0.2">
      <c r="A607" s="47">
        <v>18</v>
      </c>
      <c r="B607" s="45" t="s">
        <v>2352</v>
      </c>
      <c r="C607" s="45" t="s">
        <v>2401</v>
      </c>
      <c r="D607" s="45" t="s">
        <v>3080</v>
      </c>
      <c r="E607" s="46" t="s">
        <v>3172</v>
      </c>
      <c r="F607" s="46" t="s">
        <v>1265</v>
      </c>
      <c r="G607" s="46" t="s">
        <v>1040</v>
      </c>
      <c r="H607" s="45" t="s">
        <v>4538</v>
      </c>
      <c r="I607" s="45"/>
      <c r="J607" s="45" t="s">
        <v>1040</v>
      </c>
      <c r="K607" s="45" t="s">
        <v>1040</v>
      </c>
    </row>
    <row r="608" spans="1:11" s="79" customFormat="1" x14ac:dyDescent="0.2">
      <c r="A608" s="47">
        <v>18</v>
      </c>
      <c r="B608" s="45" t="s">
        <v>2352</v>
      </c>
      <c r="C608" s="45" t="s">
        <v>2401</v>
      </c>
      <c r="D608" s="45" t="s">
        <v>3080</v>
      </c>
      <c r="E608" s="46" t="s">
        <v>3172</v>
      </c>
      <c r="F608" s="46" t="s">
        <v>2459</v>
      </c>
      <c r="G608" s="46" t="s">
        <v>1040</v>
      </c>
      <c r="H608" s="45" t="s">
        <v>3056</v>
      </c>
      <c r="I608" s="45"/>
      <c r="J608" s="45" t="s">
        <v>1040</v>
      </c>
      <c r="K608" s="45" t="s">
        <v>1040</v>
      </c>
    </row>
    <row r="609" spans="1:11" s="79" customFormat="1" x14ac:dyDescent="0.2">
      <c r="A609" s="47">
        <v>18</v>
      </c>
      <c r="B609" s="45" t="s">
        <v>2352</v>
      </c>
      <c r="C609" s="45" t="s">
        <v>2401</v>
      </c>
      <c r="D609" s="45" t="s">
        <v>3080</v>
      </c>
      <c r="E609" s="46" t="s">
        <v>3172</v>
      </c>
      <c r="F609" s="46" t="s">
        <v>3178</v>
      </c>
      <c r="G609" s="46" t="s">
        <v>1040</v>
      </c>
      <c r="H609" s="45" t="s">
        <v>3179</v>
      </c>
      <c r="I609" s="45" t="s">
        <v>3180</v>
      </c>
      <c r="J609" s="45"/>
      <c r="K609" s="45"/>
    </row>
    <row r="610" spans="1:11" s="79" customFormat="1" x14ac:dyDescent="0.2">
      <c r="A610" s="47">
        <v>18</v>
      </c>
      <c r="B610" s="45" t="s">
        <v>2352</v>
      </c>
      <c r="C610" s="45" t="s">
        <v>2401</v>
      </c>
      <c r="D610" s="45" t="s">
        <v>3080</v>
      </c>
      <c r="E610" s="46" t="s">
        <v>3172</v>
      </c>
      <c r="F610" s="46" t="s">
        <v>3181</v>
      </c>
      <c r="G610" s="46" t="s">
        <v>1040</v>
      </c>
      <c r="H610" s="45" t="s">
        <v>3182</v>
      </c>
      <c r="I610" s="45"/>
      <c r="J610" s="45" t="s">
        <v>1040</v>
      </c>
      <c r="K610" s="45" t="s">
        <v>1040</v>
      </c>
    </row>
    <row r="611" spans="1:11" s="79" customFormat="1" x14ac:dyDescent="0.2">
      <c r="A611" s="47">
        <v>18</v>
      </c>
      <c r="B611" s="45" t="s">
        <v>2352</v>
      </c>
      <c r="C611" s="45" t="s">
        <v>2401</v>
      </c>
      <c r="D611" s="45" t="s">
        <v>3080</v>
      </c>
      <c r="E611" s="46" t="s">
        <v>3172</v>
      </c>
      <c r="F611" s="46" t="s">
        <v>2802</v>
      </c>
      <c r="G611" s="46" t="s">
        <v>1040</v>
      </c>
      <c r="H611" s="45" t="s">
        <v>4409</v>
      </c>
      <c r="I611" s="45"/>
      <c r="J611" s="45" t="s">
        <v>1040</v>
      </c>
      <c r="K611" s="45" t="s">
        <v>1040</v>
      </c>
    </row>
    <row r="612" spans="1:11" s="79" customFormat="1" x14ac:dyDescent="0.2">
      <c r="A612" s="47">
        <v>18</v>
      </c>
      <c r="B612" s="45" t="s">
        <v>2352</v>
      </c>
      <c r="C612" s="45" t="s">
        <v>2401</v>
      </c>
      <c r="D612" s="45" t="s">
        <v>3080</v>
      </c>
      <c r="E612" s="46" t="s">
        <v>3183</v>
      </c>
      <c r="F612" s="46" t="s">
        <v>3184</v>
      </c>
      <c r="G612" s="46" t="s">
        <v>1040</v>
      </c>
      <c r="H612" s="45" t="s">
        <v>3137</v>
      </c>
      <c r="I612" s="45"/>
      <c r="J612" s="45" t="s">
        <v>1040</v>
      </c>
      <c r="K612" s="45" t="s">
        <v>1040</v>
      </c>
    </row>
    <row r="613" spans="1:11" s="79" customFormat="1" x14ac:dyDescent="0.2">
      <c r="A613" s="47">
        <v>18</v>
      </c>
      <c r="B613" s="45" t="s">
        <v>2352</v>
      </c>
      <c r="C613" s="45" t="s">
        <v>2401</v>
      </c>
      <c r="D613" s="45" t="s">
        <v>3080</v>
      </c>
      <c r="E613" s="46" t="s">
        <v>3185</v>
      </c>
      <c r="F613" s="46" t="s">
        <v>3186</v>
      </c>
      <c r="G613" s="46" t="s">
        <v>1040</v>
      </c>
      <c r="H613" s="45" t="s">
        <v>3187</v>
      </c>
      <c r="I613" s="45"/>
      <c r="J613" s="45" t="s">
        <v>1040</v>
      </c>
      <c r="K613" s="45" t="s">
        <v>1040</v>
      </c>
    </row>
    <row r="614" spans="1:11" s="79" customFormat="1" x14ac:dyDescent="0.2">
      <c r="A614" s="47">
        <v>18</v>
      </c>
      <c r="B614" s="45" t="s">
        <v>2352</v>
      </c>
      <c r="C614" s="45" t="s">
        <v>2401</v>
      </c>
      <c r="D614" s="45" t="s">
        <v>3080</v>
      </c>
      <c r="E614" s="46" t="s">
        <v>3188</v>
      </c>
      <c r="F614" s="46" t="s">
        <v>2898</v>
      </c>
      <c r="G614" s="46" t="s">
        <v>1040</v>
      </c>
      <c r="H614" s="45" t="s">
        <v>2486</v>
      </c>
      <c r="I614" s="45"/>
      <c r="J614" s="45" t="s">
        <v>1040</v>
      </c>
      <c r="K614" s="45" t="s">
        <v>1040</v>
      </c>
    </row>
    <row r="615" spans="1:11" s="79" customFormat="1" x14ac:dyDescent="0.2">
      <c r="A615" s="47">
        <v>18</v>
      </c>
      <c r="B615" s="45" t="s">
        <v>2352</v>
      </c>
      <c r="C615" s="45" t="s">
        <v>2401</v>
      </c>
      <c r="D615" s="45" t="s">
        <v>3080</v>
      </c>
      <c r="E615" s="46" t="s">
        <v>3189</v>
      </c>
      <c r="F615" s="46" t="s">
        <v>3190</v>
      </c>
      <c r="G615" s="46" t="s">
        <v>1040</v>
      </c>
      <c r="H615" s="45" t="s">
        <v>4539</v>
      </c>
      <c r="I615" s="45"/>
      <c r="J615" s="45" t="s">
        <v>1040</v>
      </c>
      <c r="K615" s="45" t="s">
        <v>1040</v>
      </c>
    </row>
    <row r="616" spans="1:11" s="79" customFormat="1" x14ac:dyDescent="0.2">
      <c r="A616" s="47">
        <v>18</v>
      </c>
      <c r="B616" s="45" t="s">
        <v>2352</v>
      </c>
      <c r="C616" s="45" t="s">
        <v>2401</v>
      </c>
      <c r="D616" s="45" t="s">
        <v>3080</v>
      </c>
      <c r="E616" s="46" t="s">
        <v>3189</v>
      </c>
      <c r="F616" s="46" t="s">
        <v>3191</v>
      </c>
      <c r="G616" s="46" t="s">
        <v>1040</v>
      </c>
      <c r="H616" s="45" t="s">
        <v>4540</v>
      </c>
      <c r="I616" s="45"/>
      <c r="J616" s="45"/>
      <c r="K616" s="45"/>
    </row>
    <row r="617" spans="1:11" s="79" customFormat="1" x14ac:dyDescent="0.2">
      <c r="A617" s="47">
        <v>18</v>
      </c>
      <c r="B617" s="45" t="s">
        <v>2352</v>
      </c>
      <c r="C617" s="45" t="s">
        <v>2401</v>
      </c>
      <c r="D617" s="45" t="s">
        <v>3080</v>
      </c>
      <c r="E617" s="46" t="s">
        <v>3189</v>
      </c>
      <c r="F617" s="46" t="s">
        <v>3192</v>
      </c>
      <c r="G617" s="46" t="s">
        <v>1040</v>
      </c>
      <c r="H617" s="45" t="s">
        <v>4539</v>
      </c>
      <c r="I617" s="45"/>
      <c r="J617" s="45" t="s">
        <v>1040</v>
      </c>
      <c r="K617" s="45" t="s">
        <v>1040</v>
      </c>
    </row>
    <row r="618" spans="1:11" s="79" customFormat="1" x14ac:dyDescent="0.2">
      <c r="A618" s="47">
        <v>18</v>
      </c>
      <c r="B618" s="45" t="s">
        <v>2352</v>
      </c>
      <c r="C618" s="45" t="s">
        <v>2401</v>
      </c>
      <c r="D618" s="45" t="s">
        <v>3080</v>
      </c>
      <c r="E618" s="46" t="s">
        <v>3189</v>
      </c>
      <c r="F618" s="46" t="s">
        <v>1099</v>
      </c>
      <c r="G618" s="46" t="s">
        <v>1040</v>
      </c>
      <c r="H618" s="45" t="s">
        <v>4338</v>
      </c>
      <c r="I618" s="45"/>
      <c r="J618" s="45" t="s">
        <v>1040</v>
      </c>
      <c r="K618" s="45" t="s">
        <v>1040</v>
      </c>
    </row>
    <row r="619" spans="1:11" s="79" customFormat="1" x14ac:dyDescent="0.2">
      <c r="A619" s="47">
        <v>18</v>
      </c>
      <c r="B619" s="45" t="s">
        <v>2352</v>
      </c>
      <c r="C619" s="45" t="s">
        <v>2401</v>
      </c>
      <c r="D619" s="45" t="s">
        <v>3080</v>
      </c>
      <c r="E619" s="46" t="s">
        <v>3189</v>
      </c>
      <c r="F619" s="46" t="s">
        <v>2621</v>
      </c>
      <c r="G619" s="46" t="s">
        <v>1040</v>
      </c>
      <c r="H619" s="45" t="s">
        <v>2486</v>
      </c>
      <c r="I619" s="45"/>
      <c r="J619" s="45" t="s">
        <v>1040</v>
      </c>
      <c r="K619" s="45" t="s">
        <v>1040</v>
      </c>
    </row>
    <row r="620" spans="1:11" s="79" customFormat="1" x14ac:dyDescent="0.2">
      <c r="A620" s="47">
        <v>18</v>
      </c>
      <c r="B620" s="45" t="s">
        <v>2352</v>
      </c>
      <c r="C620" s="45" t="s">
        <v>2401</v>
      </c>
      <c r="D620" s="45" t="s">
        <v>3080</v>
      </c>
      <c r="E620" s="46" t="s">
        <v>3189</v>
      </c>
      <c r="F620" s="46" t="s">
        <v>3193</v>
      </c>
      <c r="G620" s="46" t="s">
        <v>1040</v>
      </c>
      <c r="H620" s="45" t="s">
        <v>3194</v>
      </c>
      <c r="I620" s="45"/>
      <c r="J620" s="45" t="s">
        <v>1040</v>
      </c>
      <c r="K620" s="45" t="s">
        <v>1040</v>
      </c>
    </row>
    <row r="621" spans="1:11" s="79" customFormat="1" x14ac:dyDescent="0.2">
      <c r="A621" s="47">
        <v>18</v>
      </c>
      <c r="B621" s="45" t="s">
        <v>2352</v>
      </c>
      <c r="C621" s="45" t="s">
        <v>2401</v>
      </c>
      <c r="D621" s="45" t="s">
        <v>3080</v>
      </c>
      <c r="E621" s="46" t="s">
        <v>3189</v>
      </c>
      <c r="F621" s="46" t="s">
        <v>2588</v>
      </c>
      <c r="G621" s="46" t="s">
        <v>1040</v>
      </c>
      <c r="H621" s="45" t="s">
        <v>4540</v>
      </c>
      <c r="I621" s="45"/>
      <c r="J621" s="45" t="s">
        <v>1040</v>
      </c>
      <c r="K621" s="45" t="s">
        <v>1040</v>
      </c>
    </row>
    <row r="622" spans="1:11" s="79" customFormat="1" x14ac:dyDescent="0.2">
      <c r="A622" s="47">
        <v>18</v>
      </c>
      <c r="B622" s="45" t="s">
        <v>2352</v>
      </c>
      <c r="C622" s="45" t="s">
        <v>2401</v>
      </c>
      <c r="D622" s="45" t="s">
        <v>3080</v>
      </c>
      <c r="E622" s="46" t="s">
        <v>3189</v>
      </c>
      <c r="F622" s="46" t="s">
        <v>1048</v>
      </c>
      <c r="G622" s="46" t="s">
        <v>1040</v>
      </c>
      <c r="H622" s="45" t="s">
        <v>4338</v>
      </c>
      <c r="I622" s="45"/>
      <c r="J622" s="45" t="s">
        <v>1040</v>
      </c>
      <c r="K622" s="45" t="s">
        <v>1040</v>
      </c>
    </row>
    <row r="623" spans="1:11" s="79" customFormat="1" x14ac:dyDescent="0.2">
      <c r="A623" s="47">
        <v>18</v>
      </c>
      <c r="B623" s="45" t="s">
        <v>2352</v>
      </c>
      <c r="C623" s="45" t="s">
        <v>2401</v>
      </c>
      <c r="D623" s="45" t="s">
        <v>3080</v>
      </c>
      <c r="E623" s="46" t="s">
        <v>3189</v>
      </c>
      <c r="F623" s="46" t="s">
        <v>2904</v>
      </c>
      <c r="G623" s="46" t="s">
        <v>1040</v>
      </c>
      <c r="H623" s="45" t="s">
        <v>4541</v>
      </c>
      <c r="I623" s="45"/>
      <c r="J623" s="45" t="s">
        <v>1040</v>
      </c>
      <c r="K623" s="45" t="s">
        <v>1040</v>
      </c>
    </row>
    <row r="624" spans="1:11" s="79" customFormat="1" x14ac:dyDescent="0.2">
      <c r="A624" s="47">
        <v>18</v>
      </c>
      <c r="B624" s="45" t="s">
        <v>2352</v>
      </c>
      <c r="C624" s="45" t="s">
        <v>2401</v>
      </c>
      <c r="D624" s="45" t="s">
        <v>3080</v>
      </c>
      <c r="E624" s="46" t="s">
        <v>3189</v>
      </c>
      <c r="F624" s="46" t="s">
        <v>3195</v>
      </c>
      <c r="G624" s="46" t="s">
        <v>3195</v>
      </c>
      <c r="H624" s="45" t="s">
        <v>4032</v>
      </c>
      <c r="I624" s="45" t="s">
        <v>3196</v>
      </c>
      <c r="J624" s="45"/>
      <c r="K624" s="45"/>
    </row>
    <row r="625" spans="1:11" s="79" customFormat="1" x14ac:dyDescent="0.2">
      <c r="A625" s="47">
        <v>18</v>
      </c>
      <c r="B625" s="45" t="s">
        <v>2352</v>
      </c>
      <c r="C625" s="45" t="s">
        <v>2401</v>
      </c>
      <c r="D625" s="45" t="s">
        <v>3080</v>
      </c>
      <c r="E625" s="46" t="s">
        <v>3189</v>
      </c>
      <c r="F625" s="46" t="s">
        <v>2742</v>
      </c>
      <c r="G625" s="46" t="s">
        <v>1040</v>
      </c>
      <c r="H625" s="45" t="s">
        <v>4293</v>
      </c>
      <c r="I625" s="45"/>
      <c r="J625" s="45" t="s">
        <v>1040</v>
      </c>
      <c r="K625" s="45" t="s">
        <v>1040</v>
      </c>
    </row>
    <row r="626" spans="1:11" s="79" customFormat="1" x14ac:dyDescent="0.2"/>
    <row r="627" spans="1:11" s="79" customFormat="1" x14ac:dyDescent="0.2"/>
    <row r="628" spans="1:11" s="79" customFormat="1" x14ac:dyDescent="0.2"/>
    <row r="629" spans="1:11" s="79" customFormat="1" x14ac:dyDescent="0.2"/>
    <row r="630" spans="1:11" s="79" customFormat="1" x14ac:dyDescent="0.2"/>
    <row r="631" spans="1:11" s="79" customFormat="1" x14ac:dyDescent="0.2"/>
    <row r="632" spans="1:11" s="79" customFormat="1" x14ac:dyDescent="0.2"/>
    <row r="633" spans="1:11" s="79" customFormat="1" x14ac:dyDescent="0.2"/>
    <row r="634" spans="1:11" s="79" customFormat="1" x14ac:dyDescent="0.2"/>
    <row r="635" spans="1:11" s="79" customFormat="1" x14ac:dyDescent="0.2"/>
    <row r="636" spans="1:11" s="79" customFormat="1" x14ac:dyDescent="0.2"/>
    <row r="637" spans="1:11" s="79" customFormat="1" x14ac:dyDescent="0.2"/>
    <row r="638" spans="1:11" s="79" customFormat="1" x14ac:dyDescent="0.2"/>
    <row r="639" spans="1:11" s="79" customFormat="1" x14ac:dyDescent="0.2"/>
  </sheetData>
  <sortState ref="A224:L463">
    <sortCondition ref="E224:E463"/>
    <sortCondition ref="F224:F463"/>
    <sortCondition ref="G224:G463"/>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N266"/>
  <sheetViews>
    <sheetView topLeftCell="B43" zoomScaleNormal="100" workbookViewId="0">
      <selection activeCell="K59" sqref="K59"/>
    </sheetView>
  </sheetViews>
  <sheetFormatPr defaultRowHeight="12.65" x14ac:dyDescent="0.2"/>
  <cols>
    <col min="2" max="2" width="9.5703125" bestFit="1" customWidth="1"/>
    <col min="3" max="3" width="15.7109375" bestFit="1" customWidth="1"/>
    <col min="4" max="4" width="15.7109375" customWidth="1"/>
    <col min="5" max="5" width="14.85546875" bestFit="1" customWidth="1"/>
    <col min="6" max="6" width="14.85546875" customWidth="1"/>
    <col min="7" max="7" width="16" bestFit="1" customWidth="1"/>
    <col min="8" max="8" width="18.140625" bestFit="1" customWidth="1"/>
    <col min="9" max="9" width="21" bestFit="1" customWidth="1"/>
    <col min="10" max="10" width="63.42578125" bestFit="1" customWidth="1"/>
    <col min="11" max="11" width="41.28515625" bestFit="1" customWidth="1"/>
    <col min="12" max="12" width="16.28515625" bestFit="1" customWidth="1"/>
    <col min="13" max="13" width="14.85546875" customWidth="1"/>
    <col min="14" max="14" width="23.7109375" bestFit="1" customWidth="1"/>
  </cols>
  <sheetData>
    <row r="1" spans="1:14" ht="23.05" x14ac:dyDescent="0.35">
      <c r="A1" s="68" t="s">
        <v>3198</v>
      </c>
      <c r="B1" s="69"/>
      <c r="C1" s="69"/>
      <c r="D1" s="69"/>
      <c r="E1" s="69"/>
      <c r="F1" s="69"/>
      <c r="G1" s="70"/>
      <c r="H1" s="70"/>
      <c r="I1" s="70"/>
      <c r="J1" s="69"/>
      <c r="K1" s="69"/>
      <c r="L1" s="69"/>
    </row>
    <row r="2" spans="1:14" ht="15.6" x14ac:dyDescent="0.25">
      <c r="A2" s="53" t="s">
        <v>2138</v>
      </c>
      <c r="B2" s="54"/>
      <c r="C2" s="54"/>
      <c r="D2" s="54"/>
      <c r="E2" s="54"/>
      <c r="F2" s="54"/>
      <c r="G2" s="55"/>
      <c r="H2" s="55"/>
      <c r="I2" s="55"/>
      <c r="J2" s="54"/>
      <c r="K2" s="54"/>
      <c r="L2" s="54"/>
    </row>
    <row r="3" spans="1:14" ht="15.6" x14ac:dyDescent="0.25">
      <c r="A3" s="53" t="s">
        <v>5099</v>
      </c>
      <c r="B3" s="54"/>
      <c r="C3" s="54"/>
      <c r="D3" s="54"/>
      <c r="E3" s="54" t="s">
        <v>5080</v>
      </c>
      <c r="F3" s="54"/>
      <c r="G3" s="55"/>
      <c r="H3" s="55"/>
      <c r="I3" s="100" t="s">
        <v>4631</v>
      </c>
      <c r="J3" s="100"/>
      <c r="K3" s="54"/>
      <c r="L3" s="54"/>
    </row>
    <row r="4" spans="1:14" ht="14.85" x14ac:dyDescent="0.2">
      <c r="A4" s="71" t="s">
        <v>573</v>
      </c>
      <c r="B4" s="54"/>
      <c r="C4" s="54"/>
      <c r="D4" s="54"/>
      <c r="E4" s="54"/>
      <c r="F4" s="54"/>
      <c r="G4" s="55"/>
      <c r="H4" s="55"/>
      <c r="I4" s="55"/>
      <c r="J4" s="54"/>
      <c r="K4" s="54"/>
      <c r="L4" s="54"/>
    </row>
    <row r="5" spans="1:14" x14ac:dyDescent="0.2">
      <c r="A5" s="72" t="s">
        <v>1033</v>
      </c>
      <c r="B5" s="73" t="s">
        <v>1034</v>
      </c>
      <c r="C5" s="73" t="s">
        <v>1035</v>
      </c>
      <c r="D5" s="73" t="s">
        <v>3806</v>
      </c>
      <c r="E5" s="73" t="s">
        <v>1036</v>
      </c>
      <c r="F5" s="73" t="s">
        <v>3789</v>
      </c>
      <c r="G5" s="74" t="s">
        <v>1037</v>
      </c>
      <c r="H5" s="74" t="s">
        <v>1038</v>
      </c>
      <c r="I5" s="74" t="s">
        <v>1052</v>
      </c>
      <c r="J5" s="73" t="s">
        <v>3199</v>
      </c>
      <c r="K5" s="73" t="s">
        <v>1039</v>
      </c>
      <c r="L5" s="73" t="s">
        <v>3200</v>
      </c>
      <c r="M5" s="73" t="s">
        <v>3944</v>
      </c>
      <c r="N5" s="73" t="s">
        <v>3943</v>
      </c>
    </row>
    <row r="6" spans="1:14" s="79" customFormat="1" x14ac:dyDescent="0.2">
      <c r="A6" s="75">
        <v>1</v>
      </c>
      <c r="B6" s="81" t="s">
        <v>3201</v>
      </c>
      <c r="C6" s="81" t="s">
        <v>3202</v>
      </c>
      <c r="D6" s="81"/>
      <c r="E6" s="81" t="s">
        <v>3203</v>
      </c>
      <c r="F6" s="81"/>
      <c r="G6" s="80" t="s">
        <v>3204</v>
      </c>
      <c r="H6" s="80" t="s">
        <v>3205</v>
      </c>
      <c r="I6" s="80" t="s">
        <v>3981</v>
      </c>
      <c r="J6" s="81" t="s">
        <v>4404</v>
      </c>
      <c r="K6" s="81" t="s">
        <v>3206</v>
      </c>
      <c r="L6" s="81" t="s">
        <v>1040</v>
      </c>
      <c r="M6" s="81"/>
    </row>
    <row r="7" spans="1:14" s="79" customFormat="1" x14ac:dyDescent="0.2">
      <c r="A7" s="75">
        <v>1</v>
      </c>
      <c r="B7" s="81" t="s">
        <v>3201</v>
      </c>
      <c r="C7" s="81" t="s">
        <v>3202</v>
      </c>
      <c r="D7" s="81"/>
      <c r="E7" s="81" t="s">
        <v>3203</v>
      </c>
      <c r="F7" s="81"/>
      <c r="G7" s="80" t="s">
        <v>3207</v>
      </c>
      <c r="H7" s="80" t="s">
        <v>3208</v>
      </c>
      <c r="I7" s="80"/>
      <c r="J7" s="49" t="s">
        <v>4405</v>
      </c>
      <c r="K7" s="81" t="s">
        <v>3209</v>
      </c>
      <c r="L7" s="81"/>
      <c r="N7" s="49" t="s">
        <v>3920</v>
      </c>
    </row>
    <row r="8" spans="1:14" s="79" customFormat="1" x14ac:dyDescent="0.2">
      <c r="A8" s="75">
        <v>2</v>
      </c>
      <c r="B8" s="81" t="s">
        <v>3201</v>
      </c>
      <c r="C8" s="81" t="s">
        <v>3210</v>
      </c>
      <c r="D8" s="81"/>
      <c r="E8" s="81" t="s">
        <v>3211</v>
      </c>
      <c r="F8" s="81" t="s">
        <v>3792</v>
      </c>
      <c r="G8" s="80" t="s">
        <v>3212</v>
      </c>
      <c r="H8" s="80" t="s">
        <v>3213</v>
      </c>
      <c r="I8" s="80" t="s">
        <v>1040</v>
      </c>
      <c r="J8" s="81" t="s">
        <v>4406</v>
      </c>
      <c r="K8" s="81" t="s">
        <v>3214</v>
      </c>
      <c r="L8" s="81" t="s">
        <v>1040</v>
      </c>
      <c r="M8" s="81"/>
    </row>
    <row r="9" spans="1:14" s="79" customFormat="1" x14ac:dyDescent="0.2">
      <c r="A9" s="75">
        <v>2</v>
      </c>
      <c r="B9" s="81" t="s">
        <v>3201</v>
      </c>
      <c r="C9" s="81" t="s">
        <v>3210</v>
      </c>
      <c r="D9" s="81"/>
      <c r="E9" s="81" t="s">
        <v>3211</v>
      </c>
      <c r="F9" s="81" t="s">
        <v>3793</v>
      </c>
      <c r="G9" s="80" t="s">
        <v>3215</v>
      </c>
      <c r="H9" s="80" t="s">
        <v>166</v>
      </c>
      <c r="I9" s="80" t="s">
        <v>1023</v>
      </c>
      <c r="J9" s="81" t="s">
        <v>4407</v>
      </c>
      <c r="K9" s="81" t="s">
        <v>3216</v>
      </c>
      <c r="L9" s="81" t="s">
        <v>1040</v>
      </c>
      <c r="M9" s="81" t="s">
        <v>3919</v>
      </c>
    </row>
    <row r="10" spans="1:14" s="79" customFormat="1" x14ac:dyDescent="0.2">
      <c r="A10" s="75">
        <v>2</v>
      </c>
      <c r="B10" s="81" t="s">
        <v>3201</v>
      </c>
      <c r="C10" s="81" t="s">
        <v>3210</v>
      </c>
      <c r="D10" s="81"/>
      <c r="E10" s="81" t="s">
        <v>3211</v>
      </c>
      <c r="F10" s="81" t="s">
        <v>3790</v>
      </c>
      <c r="G10" s="80" t="s">
        <v>3217</v>
      </c>
      <c r="H10" s="80" t="s">
        <v>3218</v>
      </c>
      <c r="I10" s="80" t="s">
        <v>1040</v>
      </c>
      <c r="J10" s="81" t="s">
        <v>4568</v>
      </c>
      <c r="K10" s="81" t="s">
        <v>3219</v>
      </c>
      <c r="L10" s="81" t="s">
        <v>1040</v>
      </c>
      <c r="M10" s="81"/>
      <c r="N10" s="79" t="s">
        <v>3925</v>
      </c>
    </row>
    <row r="11" spans="1:14" s="79" customFormat="1" x14ac:dyDescent="0.2">
      <c r="A11" s="75">
        <v>2</v>
      </c>
      <c r="B11" s="81" t="s">
        <v>3201</v>
      </c>
      <c r="C11" s="81" t="s">
        <v>3210</v>
      </c>
      <c r="D11" s="81"/>
      <c r="E11" s="81" t="s">
        <v>3211</v>
      </c>
      <c r="F11" s="81" t="s">
        <v>3790</v>
      </c>
      <c r="G11" s="80" t="s">
        <v>3217</v>
      </c>
      <c r="H11" s="80" t="s">
        <v>3220</v>
      </c>
      <c r="I11" s="80" t="s">
        <v>1040</v>
      </c>
      <c r="J11" s="81" t="s">
        <v>4569</v>
      </c>
      <c r="K11" s="81" t="s">
        <v>3221</v>
      </c>
      <c r="L11" s="81" t="s">
        <v>1040</v>
      </c>
      <c r="M11" s="81"/>
      <c r="N11" s="81" t="s">
        <v>3922</v>
      </c>
    </row>
    <row r="12" spans="1:14" s="79" customFormat="1" x14ac:dyDescent="0.2">
      <c r="A12" s="75">
        <v>2</v>
      </c>
      <c r="B12" s="81" t="s">
        <v>3201</v>
      </c>
      <c r="C12" s="81" t="s">
        <v>3210</v>
      </c>
      <c r="D12" s="81"/>
      <c r="E12" s="81" t="s">
        <v>3211</v>
      </c>
      <c r="F12" s="81" t="s">
        <v>3790</v>
      </c>
      <c r="G12" s="80" t="s">
        <v>3222</v>
      </c>
      <c r="H12" s="80" t="s">
        <v>3223</v>
      </c>
      <c r="I12" s="80" t="s">
        <v>1040</v>
      </c>
      <c r="J12" s="81" t="s">
        <v>4570</v>
      </c>
      <c r="K12" s="81" t="s">
        <v>3794</v>
      </c>
      <c r="L12" s="81" t="s">
        <v>1040</v>
      </c>
      <c r="M12" s="81" t="s">
        <v>3919</v>
      </c>
    </row>
    <row r="13" spans="1:14" s="79" customFormat="1" x14ac:dyDescent="0.2">
      <c r="A13" s="75">
        <v>2</v>
      </c>
      <c r="B13" s="81" t="s">
        <v>3201</v>
      </c>
      <c r="C13" s="81" t="s">
        <v>3210</v>
      </c>
      <c r="D13" s="81"/>
      <c r="E13" s="81" t="s">
        <v>3211</v>
      </c>
      <c r="F13" s="81" t="s">
        <v>3790</v>
      </c>
      <c r="G13" s="80" t="s">
        <v>3224</v>
      </c>
      <c r="H13" s="80" t="s">
        <v>3225</v>
      </c>
      <c r="I13" s="80" t="s">
        <v>3795</v>
      </c>
      <c r="J13" s="81" t="s">
        <v>3796</v>
      </c>
      <c r="K13" s="81" t="s">
        <v>3227</v>
      </c>
      <c r="L13" s="81" t="s">
        <v>1040</v>
      </c>
      <c r="M13" s="81" t="s">
        <v>3919</v>
      </c>
      <c r="N13" s="81" t="s">
        <v>3922</v>
      </c>
    </row>
    <row r="14" spans="1:14" s="79" customFormat="1" x14ac:dyDescent="0.2">
      <c r="A14" s="75">
        <v>2</v>
      </c>
      <c r="B14" s="81" t="s">
        <v>3201</v>
      </c>
      <c r="C14" s="81" t="s">
        <v>3210</v>
      </c>
      <c r="D14" s="81"/>
      <c r="E14" s="81" t="s">
        <v>3211</v>
      </c>
      <c r="F14" s="81" t="s">
        <v>3790</v>
      </c>
      <c r="G14" s="80" t="s">
        <v>3224</v>
      </c>
      <c r="H14" s="80" t="s">
        <v>3228</v>
      </c>
      <c r="I14" s="80" t="s">
        <v>1040</v>
      </c>
      <c r="J14" s="81" t="s">
        <v>3229</v>
      </c>
      <c r="K14" s="81" t="s">
        <v>3230</v>
      </c>
      <c r="L14" s="81" t="s">
        <v>1040</v>
      </c>
      <c r="M14" s="81"/>
      <c r="N14" s="81" t="s">
        <v>3921</v>
      </c>
    </row>
    <row r="15" spans="1:14" s="79" customFormat="1" x14ac:dyDescent="0.2">
      <c r="A15" s="75">
        <v>2</v>
      </c>
      <c r="B15" s="81" t="s">
        <v>3201</v>
      </c>
      <c r="C15" s="81" t="s">
        <v>3210</v>
      </c>
      <c r="D15" s="81"/>
      <c r="E15" s="81" t="s">
        <v>3211</v>
      </c>
      <c r="F15" s="81" t="s">
        <v>3792</v>
      </c>
      <c r="G15" s="80" t="s">
        <v>3231</v>
      </c>
      <c r="H15" s="80" t="s">
        <v>3232</v>
      </c>
      <c r="I15" s="80" t="s">
        <v>1040</v>
      </c>
      <c r="J15" s="81" t="s">
        <v>3233</v>
      </c>
      <c r="K15" s="81" t="s">
        <v>3234</v>
      </c>
      <c r="L15" s="81" t="s">
        <v>1040</v>
      </c>
      <c r="M15" s="81"/>
    </row>
    <row r="16" spans="1:14" s="79" customFormat="1" x14ac:dyDescent="0.2">
      <c r="A16" s="75">
        <v>2</v>
      </c>
      <c r="B16" s="81" t="s">
        <v>3201</v>
      </c>
      <c r="C16" s="81" t="s">
        <v>3210</v>
      </c>
      <c r="D16" s="81"/>
      <c r="E16" s="81" t="s">
        <v>3211</v>
      </c>
      <c r="F16" s="81" t="s">
        <v>3792</v>
      </c>
      <c r="G16" s="80" t="s">
        <v>3231</v>
      </c>
      <c r="H16" s="80" t="s">
        <v>3235</v>
      </c>
      <c r="I16" s="80" t="s">
        <v>1040</v>
      </c>
      <c r="J16" s="81" t="s">
        <v>3233</v>
      </c>
      <c r="K16" s="81" t="s">
        <v>3236</v>
      </c>
      <c r="L16" s="81" t="s">
        <v>1040</v>
      </c>
      <c r="M16" s="81" t="s">
        <v>3919</v>
      </c>
    </row>
    <row r="17" spans="1:14" s="79" customFormat="1" x14ac:dyDescent="0.2">
      <c r="A17" s="75">
        <v>2</v>
      </c>
      <c r="B17" s="81" t="s">
        <v>3201</v>
      </c>
      <c r="C17" s="81" t="s">
        <v>3210</v>
      </c>
      <c r="D17" s="81"/>
      <c r="E17" s="81" t="s">
        <v>3211</v>
      </c>
      <c r="F17" s="81" t="s">
        <v>3792</v>
      </c>
      <c r="G17" s="80" t="s">
        <v>3231</v>
      </c>
      <c r="H17" s="80" t="s">
        <v>3237</v>
      </c>
      <c r="I17" s="80" t="s">
        <v>1040</v>
      </c>
      <c r="J17" s="81" t="s">
        <v>3238</v>
      </c>
      <c r="K17" s="81" t="s">
        <v>3239</v>
      </c>
      <c r="L17" s="81" t="s">
        <v>1040</v>
      </c>
      <c r="M17" s="81"/>
    </row>
    <row r="18" spans="1:14" s="79" customFormat="1" x14ac:dyDescent="0.2">
      <c r="A18" s="75">
        <v>2</v>
      </c>
      <c r="B18" s="81" t="s">
        <v>3201</v>
      </c>
      <c r="C18" s="81" t="s">
        <v>3210</v>
      </c>
      <c r="D18" s="81"/>
      <c r="E18" s="81" t="s">
        <v>3211</v>
      </c>
      <c r="F18" s="81" t="s">
        <v>3790</v>
      </c>
      <c r="G18" s="80" t="s">
        <v>3240</v>
      </c>
      <c r="H18" s="80" t="s">
        <v>1441</v>
      </c>
      <c r="I18" s="80" t="s">
        <v>1040</v>
      </c>
      <c r="J18" s="81" t="s">
        <v>4338</v>
      </c>
      <c r="K18" s="81" t="s">
        <v>3241</v>
      </c>
      <c r="L18" s="81" t="s">
        <v>1040</v>
      </c>
      <c r="M18" s="81" t="s">
        <v>3919</v>
      </c>
      <c r="N18" s="81" t="s">
        <v>3921</v>
      </c>
    </row>
    <row r="19" spans="1:14" s="79" customFormat="1" x14ac:dyDescent="0.2">
      <c r="A19" s="75">
        <v>2</v>
      </c>
      <c r="B19" s="81" t="s">
        <v>3201</v>
      </c>
      <c r="C19" s="81" t="s">
        <v>3210</v>
      </c>
      <c r="D19" s="81"/>
      <c r="E19" s="81" t="s">
        <v>3211</v>
      </c>
      <c r="F19" s="81" t="s">
        <v>3793</v>
      </c>
      <c r="G19" s="80" t="s">
        <v>3242</v>
      </c>
      <c r="H19" s="80" t="s">
        <v>3243</v>
      </c>
      <c r="I19" s="80" t="s">
        <v>1040</v>
      </c>
      <c r="J19" s="81" t="s">
        <v>3244</v>
      </c>
      <c r="K19" s="81" t="s">
        <v>3245</v>
      </c>
      <c r="L19" s="81" t="s">
        <v>1040</v>
      </c>
      <c r="M19" s="81" t="s">
        <v>3919</v>
      </c>
      <c r="N19" s="81" t="s">
        <v>3921</v>
      </c>
    </row>
    <row r="20" spans="1:14" s="79" customFormat="1" x14ac:dyDescent="0.2">
      <c r="A20" s="75">
        <v>2</v>
      </c>
      <c r="B20" s="81" t="s">
        <v>3201</v>
      </c>
      <c r="C20" s="81" t="s">
        <v>3210</v>
      </c>
      <c r="D20" s="81"/>
      <c r="E20" s="81" t="s">
        <v>3211</v>
      </c>
      <c r="F20" s="81" t="s">
        <v>3793</v>
      </c>
      <c r="G20" s="80" t="s">
        <v>3242</v>
      </c>
      <c r="H20" s="80" t="s">
        <v>3246</v>
      </c>
      <c r="I20" s="84" t="s">
        <v>2528</v>
      </c>
      <c r="J20" s="81" t="s">
        <v>4542</v>
      </c>
      <c r="K20" s="81" t="s">
        <v>3798</v>
      </c>
      <c r="L20" s="82"/>
      <c r="M20" s="79" t="s">
        <v>3919</v>
      </c>
    </row>
    <row r="21" spans="1:14" s="79" customFormat="1" x14ac:dyDescent="0.2">
      <c r="A21" s="75">
        <v>2</v>
      </c>
      <c r="B21" s="81" t="s">
        <v>3201</v>
      </c>
      <c r="C21" s="81" t="s">
        <v>3210</v>
      </c>
      <c r="D21" s="81"/>
      <c r="E21" s="81" t="s">
        <v>3211</v>
      </c>
      <c r="F21" s="81" t="s">
        <v>3793</v>
      </c>
      <c r="G21" s="80" t="s">
        <v>3242</v>
      </c>
      <c r="H21" s="80" t="s">
        <v>3246</v>
      </c>
      <c r="I21" s="80" t="s">
        <v>3797</v>
      </c>
      <c r="J21" s="81" t="s">
        <v>4542</v>
      </c>
      <c r="K21" s="81" t="s">
        <v>3799</v>
      </c>
      <c r="L21" s="81" t="s">
        <v>1040</v>
      </c>
      <c r="M21" s="79" t="s">
        <v>3919</v>
      </c>
      <c r="N21" s="79" t="s">
        <v>3922</v>
      </c>
    </row>
    <row r="22" spans="1:14" s="79" customFormat="1" x14ac:dyDescent="0.2">
      <c r="A22" s="75">
        <v>2</v>
      </c>
      <c r="B22" s="81" t="s">
        <v>3201</v>
      </c>
      <c r="C22" s="81" t="s">
        <v>3210</v>
      </c>
      <c r="D22" s="81"/>
      <c r="E22" s="81" t="s">
        <v>3211</v>
      </c>
      <c r="F22" s="81" t="s">
        <v>3791</v>
      </c>
      <c r="G22" s="80" t="s">
        <v>3247</v>
      </c>
      <c r="H22" s="80" t="s">
        <v>3248</v>
      </c>
      <c r="I22" s="80" t="s">
        <v>1040</v>
      </c>
      <c r="J22" s="81" t="s">
        <v>4571</v>
      </c>
      <c r="K22" s="81" t="s">
        <v>3249</v>
      </c>
      <c r="L22" s="82"/>
    </row>
    <row r="23" spans="1:14" s="79" customFormat="1" x14ac:dyDescent="0.2">
      <c r="A23" s="75">
        <v>2</v>
      </c>
      <c r="B23" s="81" t="s">
        <v>3201</v>
      </c>
      <c r="C23" s="81" t="s">
        <v>3210</v>
      </c>
      <c r="D23" s="81"/>
      <c r="E23" s="81" t="s">
        <v>3211</v>
      </c>
      <c r="F23" s="81" t="s">
        <v>3791</v>
      </c>
      <c r="G23" s="80" t="s">
        <v>3247</v>
      </c>
      <c r="H23" s="80" t="s">
        <v>3250</v>
      </c>
      <c r="I23" s="80" t="s">
        <v>1040</v>
      </c>
      <c r="J23" s="81" t="s">
        <v>4572</v>
      </c>
      <c r="K23" s="81" t="s">
        <v>3251</v>
      </c>
      <c r="L23" s="81" t="s">
        <v>1040</v>
      </c>
      <c r="M23" s="81"/>
    </row>
    <row r="24" spans="1:14" s="79" customFormat="1" x14ac:dyDescent="0.2">
      <c r="A24" s="75">
        <v>2</v>
      </c>
      <c r="B24" s="81" t="s">
        <v>3201</v>
      </c>
      <c r="C24" s="81" t="s">
        <v>3210</v>
      </c>
      <c r="D24" s="81"/>
      <c r="E24" s="81" t="s">
        <v>3211</v>
      </c>
      <c r="F24" s="81" t="s">
        <v>3791</v>
      </c>
      <c r="G24" s="80" t="s">
        <v>3247</v>
      </c>
      <c r="H24" s="85" t="s">
        <v>3874</v>
      </c>
      <c r="I24" s="80"/>
      <c r="J24" s="81" t="s">
        <v>3875</v>
      </c>
      <c r="K24" s="81" t="s">
        <v>3876</v>
      </c>
      <c r="L24" s="81"/>
      <c r="M24" s="79" t="s">
        <v>3919</v>
      </c>
    </row>
    <row r="25" spans="1:14" s="79" customFormat="1" x14ac:dyDescent="0.2">
      <c r="A25" s="75">
        <v>2</v>
      </c>
      <c r="B25" s="81" t="s">
        <v>3201</v>
      </c>
      <c r="C25" s="81" t="s">
        <v>3210</v>
      </c>
      <c r="D25" s="81"/>
      <c r="E25" s="81" t="s">
        <v>3211</v>
      </c>
      <c r="F25" s="81" t="s">
        <v>3791</v>
      </c>
      <c r="G25" s="80" t="s">
        <v>3247</v>
      </c>
      <c r="H25" s="85" t="s">
        <v>3872</v>
      </c>
      <c r="I25" s="80"/>
      <c r="J25" s="81" t="s">
        <v>3873</v>
      </c>
      <c r="K25" s="81" t="s">
        <v>3877</v>
      </c>
      <c r="L25" s="81"/>
      <c r="M25" s="79" t="s">
        <v>3919</v>
      </c>
    </row>
    <row r="26" spans="1:14" s="79" customFormat="1" x14ac:dyDescent="0.2">
      <c r="A26" s="75">
        <v>2</v>
      </c>
      <c r="B26" s="81" t="s">
        <v>3201</v>
      </c>
      <c r="C26" s="81" t="s">
        <v>3210</v>
      </c>
      <c r="D26" s="81"/>
      <c r="E26" s="81" t="s">
        <v>3211</v>
      </c>
      <c r="F26" s="81" t="s">
        <v>3790</v>
      </c>
      <c r="G26" s="80" t="s">
        <v>3252</v>
      </c>
      <c r="H26" s="80" t="s">
        <v>3253</v>
      </c>
      <c r="I26" s="80" t="s">
        <v>1040</v>
      </c>
      <c r="J26" s="81" t="s">
        <v>4573</v>
      </c>
      <c r="K26" s="81" t="s">
        <v>3254</v>
      </c>
      <c r="L26" s="81" t="s">
        <v>1040</v>
      </c>
      <c r="M26" s="81"/>
    </row>
    <row r="27" spans="1:14" s="79" customFormat="1" x14ac:dyDescent="0.2">
      <c r="A27" s="75">
        <v>2</v>
      </c>
      <c r="B27" s="81" t="s">
        <v>3201</v>
      </c>
      <c r="C27" s="81" t="s">
        <v>3210</v>
      </c>
      <c r="D27" s="81"/>
      <c r="E27" s="81" t="s">
        <v>3211</v>
      </c>
      <c r="F27" s="81" t="s">
        <v>3790</v>
      </c>
      <c r="G27" s="80" t="s">
        <v>3252</v>
      </c>
      <c r="H27" s="80" t="s">
        <v>3255</v>
      </c>
      <c r="I27" s="80" t="s">
        <v>1040</v>
      </c>
      <c r="J27" s="81" t="s">
        <v>3256</v>
      </c>
      <c r="K27" s="81" t="s">
        <v>3257</v>
      </c>
      <c r="L27" s="81" t="s">
        <v>1040</v>
      </c>
      <c r="M27" s="81"/>
    </row>
    <row r="28" spans="1:14" s="79" customFormat="1" x14ac:dyDescent="0.2">
      <c r="A28" s="75">
        <v>2</v>
      </c>
      <c r="B28" s="81" t="s">
        <v>3201</v>
      </c>
      <c r="C28" s="81" t="s">
        <v>3210</v>
      </c>
      <c r="D28" s="81"/>
      <c r="E28" s="81" t="s">
        <v>3211</v>
      </c>
      <c r="F28" s="81" t="s">
        <v>3790</v>
      </c>
      <c r="G28" s="80" t="s">
        <v>3252</v>
      </c>
      <c r="H28" s="80" t="s">
        <v>3258</v>
      </c>
      <c r="I28" s="80" t="s">
        <v>1040</v>
      </c>
      <c r="J28" s="81" t="s">
        <v>3259</v>
      </c>
      <c r="K28" s="81" t="s">
        <v>3260</v>
      </c>
      <c r="L28" s="81" t="s">
        <v>1040</v>
      </c>
      <c r="M28" s="81" t="s">
        <v>3919</v>
      </c>
    </row>
    <row r="29" spans="1:14" s="79" customFormat="1" x14ac:dyDescent="0.2">
      <c r="A29" s="75">
        <v>2</v>
      </c>
      <c r="B29" s="81" t="s">
        <v>3201</v>
      </c>
      <c r="C29" s="81" t="s">
        <v>3210</v>
      </c>
      <c r="D29" s="81"/>
      <c r="E29" s="81" t="s">
        <v>3211</v>
      </c>
      <c r="F29" s="81" t="s">
        <v>3792</v>
      </c>
      <c r="G29" s="80" t="s">
        <v>3261</v>
      </c>
      <c r="H29" s="80" t="s">
        <v>1476</v>
      </c>
      <c r="I29" s="80" t="s">
        <v>1040</v>
      </c>
      <c r="J29" s="81" t="s">
        <v>3262</v>
      </c>
      <c r="K29" s="81" t="s">
        <v>3263</v>
      </c>
      <c r="L29" s="81" t="s">
        <v>1040</v>
      </c>
      <c r="M29" s="81"/>
      <c r="N29" s="79" t="s">
        <v>3922</v>
      </c>
    </row>
    <row r="30" spans="1:14" s="79" customFormat="1" x14ac:dyDescent="0.2">
      <c r="A30" s="75">
        <v>2</v>
      </c>
      <c r="B30" s="81" t="s">
        <v>3201</v>
      </c>
      <c r="C30" s="81" t="s">
        <v>3210</v>
      </c>
      <c r="D30" s="81"/>
      <c r="E30" s="81" t="s">
        <v>3211</v>
      </c>
      <c r="F30" s="81" t="s">
        <v>3792</v>
      </c>
      <c r="G30" s="80" t="s">
        <v>3261</v>
      </c>
      <c r="H30" s="80" t="s">
        <v>3264</v>
      </c>
      <c r="I30" s="80" t="s">
        <v>1040</v>
      </c>
      <c r="J30" s="81" t="s">
        <v>4066</v>
      </c>
      <c r="K30" s="81" t="s">
        <v>3265</v>
      </c>
      <c r="L30" s="81" t="s">
        <v>1040</v>
      </c>
      <c r="M30" s="81"/>
    </row>
    <row r="31" spans="1:14" s="79" customFormat="1" x14ac:dyDescent="0.2">
      <c r="A31" s="75">
        <v>2</v>
      </c>
      <c r="B31" s="81" t="s">
        <v>3201</v>
      </c>
      <c r="C31" s="81" t="s">
        <v>3210</v>
      </c>
      <c r="D31" s="81"/>
      <c r="E31" s="81" t="s">
        <v>3211</v>
      </c>
      <c r="F31" s="81" t="s">
        <v>3792</v>
      </c>
      <c r="G31" s="80" t="s">
        <v>3261</v>
      </c>
      <c r="H31" s="80" t="s">
        <v>3266</v>
      </c>
      <c r="I31" s="80" t="s">
        <v>1040</v>
      </c>
      <c r="J31" s="81" t="s">
        <v>3267</v>
      </c>
      <c r="K31" s="81" t="s">
        <v>3268</v>
      </c>
      <c r="L31" s="81" t="s">
        <v>1040</v>
      </c>
      <c r="M31" s="81"/>
    </row>
    <row r="32" spans="1:14" s="79" customFormat="1" x14ac:dyDescent="0.2">
      <c r="A32" s="75">
        <v>2</v>
      </c>
      <c r="B32" s="81" t="s">
        <v>3201</v>
      </c>
      <c r="C32" s="81" t="s">
        <v>3210</v>
      </c>
      <c r="D32" s="81"/>
      <c r="E32" s="81" t="s">
        <v>3211</v>
      </c>
      <c r="F32" s="81" t="s">
        <v>3792</v>
      </c>
      <c r="G32" s="80" t="s">
        <v>3261</v>
      </c>
      <c r="H32" s="80" t="s">
        <v>817</v>
      </c>
      <c r="I32" s="80" t="s">
        <v>817</v>
      </c>
      <c r="J32" s="81" t="s">
        <v>4574</v>
      </c>
      <c r="K32" s="81" t="s">
        <v>3273</v>
      </c>
      <c r="L32" s="81" t="s">
        <v>1040</v>
      </c>
      <c r="M32" s="81" t="s">
        <v>3919</v>
      </c>
    </row>
    <row r="33" spans="1:14" s="79" customFormat="1" x14ac:dyDescent="0.2">
      <c r="A33" s="75">
        <v>2</v>
      </c>
      <c r="B33" s="81" t="s">
        <v>3201</v>
      </c>
      <c r="C33" s="81" t="s">
        <v>3210</v>
      </c>
      <c r="D33" s="81"/>
      <c r="E33" s="81" t="s">
        <v>3211</v>
      </c>
      <c r="F33" s="81" t="s">
        <v>3792</v>
      </c>
      <c r="G33" s="80" t="s">
        <v>3261</v>
      </c>
      <c r="H33" s="80" t="s">
        <v>2615</v>
      </c>
      <c r="I33" s="80" t="s">
        <v>1040</v>
      </c>
      <c r="J33" s="81" t="s">
        <v>3267</v>
      </c>
      <c r="K33" s="81" t="s">
        <v>3269</v>
      </c>
      <c r="L33" s="81" t="s">
        <v>1040</v>
      </c>
      <c r="M33" s="81" t="s">
        <v>3919</v>
      </c>
    </row>
    <row r="34" spans="1:14" s="79" customFormat="1" x14ac:dyDescent="0.2">
      <c r="A34" s="75">
        <v>2</v>
      </c>
      <c r="B34" s="81" t="s">
        <v>3201</v>
      </c>
      <c r="C34" s="81" t="s">
        <v>3210</v>
      </c>
      <c r="D34" s="81"/>
      <c r="E34" s="81" t="s">
        <v>3211</v>
      </c>
      <c r="F34" s="81" t="s">
        <v>3792</v>
      </c>
      <c r="G34" s="80" t="s">
        <v>3261</v>
      </c>
      <c r="H34" s="80" t="s">
        <v>3270</v>
      </c>
      <c r="I34" s="80" t="s">
        <v>1040</v>
      </c>
      <c r="J34" s="81" t="s">
        <v>3271</v>
      </c>
      <c r="K34" s="81" t="s">
        <v>3272</v>
      </c>
      <c r="L34" s="81" t="s">
        <v>1040</v>
      </c>
      <c r="M34" s="81" t="s">
        <v>3919</v>
      </c>
    </row>
    <row r="35" spans="1:14" s="79" customFormat="1" x14ac:dyDescent="0.2">
      <c r="A35" s="75">
        <v>2</v>
      </c>
      <c r="B35" s="81" t="s">
        <v>3201</v>
      </c>
      <c r="C35" s="81" t="s">
        <v>3210</v>
      </c>
      <c r="D35" s="81"/>
      <c r="E35" s="81" t="s">
        <v>3211</v>
      </c>
      <c r="F35" s="81" t="s">
        <v>3792</v>
      </c>
      <c r="G35" s="80" t="s">
        <v>3261</v>
      </c>
      <c r="H35" s="80" t="s">
        <v>3274</v>
      </c>
      <c r="I35" s="80" t="s">
        <v>1040</v>
      </c>
      <c r="J35" s="81" t="s">
        <v>3275</v>
      </c>
      <c r="K35" s="81" t="s">
        <v>3276</v>
      </c>
      <c r="L35" s="81" t="s">
        <v>1040</v>
      </c>
      <c r="M35" s="81"/>
    </row>
    <row r="36" spans="1:14" s="79" customFormat="1" x14ac:dyDescent="0.2">
      <c r="A36" s="75">
        <v>2</v>
      </c>
      <c r="B36" s="81" t="s">
        <v>3201</v>
      </c>
      <c r="C36" s="81" t="s">
        <v>3210</v>
      </c>
      <c r="D36" s="81"/>
      <c r="E36" s="81" t="s">
        <v>3211</v>
      </c>
      <c r="F36" s="81" t="s">
        <v>3792</v>
      </c>
      <c r="G36" s="80" t="s">
        <v>3261</v>
      </c>
      <c r="H36" s="80" t="s">
        <v>3277</v>
      </c>
      <c r="I36" s="80" t="s">
        <v>1040</v>
      </c>
      <c r="J36" s="81" t="s">
        <v>3278</v>
      </c>
      <c r="K36" s="81" t="s">
        <v>3279</v>
      </c>
      <c r="L36" s="81" t="s">
        <v>1040</v>
      </c>
      <c r="M36" s="81"/>
      <c r="N36" s="79" t="s">
        <v>3925</v>
      </c>
    </row>
    <row r="37" spans="1:14" s="79" customFormat="1" x14ac:dyDescent="0.2">
      <c r="A37" s="75">
        <v>2</v>
      </c>
      <c r="B37" s="81" t="s">
        <v>3201</v>
      </c>
      <c r="C37" s="81" t="s">
        <v>3210</v>
      </c>
      <c r="D37" s="81"/>
      <c r="E37" s="81" t="s">
        <v>3211</v>
      </c>
      <c r="F37" s="81" t="s">
        <v>3792</v>
      </c>
      <c r="G37" s="80" t="s">
        <v>3261</v>
      </c>
      <c r="H37" s="80" t="s">
        <v>3280</v>
      </c>
      <c r="I37" s="80" t="s">
        <v>3800</v>
      </c>
      <c r="J37" s="81" t="s">
        <v>4544</v>
      </c>
      <c r="K37" s="81" t="s">
        <v>3802</v>
      </c>
      <c r="L37" s="82"/>
    </row>
    <row r="38" spans="1:14" s="79" customFormat="1" x14ac:dyDescent="0.2">
      <c r="A38" s="75">
        <v>2</v>
      </c>
      <c r="B38" s="81" t="s">
        <v>3201</v>
      </c>
      <c r="C38" s="81" t="s">
        <v>3210</v>
      </c>
      <c r="D38" s="81"/>
      <c r="E38" s="81" t="s">
        <v>3211</v>
      </c>
      <c r="F38" s="81" t="s">
        <v>3792</v>
      </c>
      <c r="G38" s="80" t="s">
        <v>3261</v>
      </c>
      <c r="H38" s="80" t="s">
        <v>3280</v>
      </c>
      <c r="I38" s="80" t="s">
        <v>3801</v>
      </c>
      <c r="J38" s="81" t="s">
        <v>4543</v>
      </c>
      <c r="K38" s="81" t="s">
        <v>3803</v>
      </c>
      <c r="L38" s="82"/>
    </row>
    <row r="39" spans="1:14" s="79" customFormat="1" x14ac:dyDescent="0.2">
      <c r="A39" s="75">
        <v>2</v>
      </c>
      <c r="B39" s="81" t="s">
        <v>3201</v>
      </c>
      <c r="C39" s="81" t="s">
        <v>3210</v>
      </c>
      <c r="D39" s="81"/>
      <c r="E39" s="81" t="s">
        <v>3211</v>
      </c>
      <c r="F39" s="81" t="s">
        <v>3792</v>
      </c>
      <c r="G39" s="80" t="s">
        <v>3261</v>
      </c>
      <c r="H39" s="80" t="s">
        <v>3281</v>
      </c>
      <c r="I39" s="80" t="s">
        <v>1040</v>
      </c>
      <c r="J39" s="81" t="s">
        <v>3282</v>
      </c>
      <c r="K39" s="81" t="s">
        <v>3283</v>
      </c>
      <c r="L39" s="81" t="s">
        <v>1040</v>
      </c>
      <c r="M39" s="81"/>
    </row>
    <row r="40" spans="1:14" s="79" customFormat="1" x14ac:dyDescent="0.2">
      <c r="A40" s="75">
        <v>2</v>
      </c>
      <c r="B40" s="81" t="s">
        <v>3201</v>
      </c>
      <c r="C40" s="81" t="s">
        <v>3210</v>
      </c>
      <c r="D40" s="81"/>
      <c r="E40" s="81" t="s">
        <v>3211</v>
      </c>
      <c r="F40" s="81" t="s">
        <v>3792</v>
      </c>
      <c r="G40" s="80" t="s">
        <v>3261</v>
      </c>
      <c r="H40" s="80" t="s">
        <v>3284</v>
      </c>
      <c r="I40" s="80" t="s">
        <v>1040</v>
      </c>
      <c r="J40" s="81" t="s">
        <v>3285</v>
      </c>
      <c r="K40" s="81" t="s">
        <v>3286</v>
      </c>
      <c r="L40" s="81" t="s">
        <v>1040</v>
      </c>
      <c r="M40" s="81"/>
      <c r="N40" s="79" t="s">
        <v>3921</v>
      </c>
    </row>
    <row r="41" spans="1:14" s="79" customFormat="1" x14ac:dyDescent="0.2">
      <c r="A41" s="75">
        <v>2</v>
      </c>
      <c r="B41" s="81" t="s">
        <v>3201</v>
      </c>
      <c r="C41" s="81" t="s">
        <v>3210</v>
      </c>
      <c r="D41" s="81"/>
      <c r="E41" s="81" t="s">
        <v>3211</v>
      </c>
      <c r="F41" s="81" t="s">
        <v>3792</v>
      </c>
      <c r="G41" s="80" t="s">
        <v>3261</v>
      </c>
      <c r="H41" s="80" t="s">
        <v>3287</v>
      </c>
      <c r="I41" s="80" t="s">
        <v>1040</v>
      </c>
      <c r="J41" s="81" t="s">
        <v>4575</v>
      </c>
      <c r="K41" s="81" t="s">
        <v>3288</v>
      </c>
      <c r="L41" s="82"/>
    </row>
    <row r="42" spans="1:14" s="79" customFormat="1" x14ac:dyDescent="0.2">
      <c r="A42" s="75">
        <v>2</v>
      </c>
      <c r="B42" s="81" t="s">
        <v>3201</v>
      </c>
      <c r="C42" s="81" t="s">
        <v>3210</v>
      </c>
      <c r="D42" s="81"/>
      <c r="E42" s="81" t="s">
        <v>3211</v>
      </c>
      <c r="F42" s="81" t="s">
        <v>3792</v>
      </c>
      <c r="G42" s="80" t="s">
        <v>3261</v>
      </c>
      <c r="H42" s="80" t="s">
        <v>2885</v>
      </c>
      <c r="I42" s="80" t="s">
        <v>1040</v>
      </c>
      <c r="J42" s="81" t="s">
        <v>3289</v>
      </c>
      <c r="K42" s="81" t="s">
        <v>3290</v>
      </c>
      <c r="L42" s="81" t="s">
        <v>1040</v>
      </c>
      <c r="M42" s="81"/>
    </row>
    <row r="43" spans="1:14" s="79" customFormat="1" x14ac:dyDescent="0.2">
      <c r="A43" s="75">
        <v>3</v>
      </c>
      <c r="B43" s="81" t="s">
        <v>3201</v>
      </c>
      <c r="C43" s="81" t="s">
        <v>3210</v>
      </c>
      <c r="D43" s="81"/>
      <c r="E43" s="81" t="s">
        <v>3291</v>
      </c>
      <c r="F43" s="81"/>
      <c r="G43" s="80" t="s">
        <v>3292</v>
      </c>
      <c r="H43" s="80" t="s">
        <v>915</v>
      </c>
      <c r="I43" s="80" t="s">
        <v>915</v>
      </c>
      <c r="J43" s="81" t="s">
        <v>3293</v>
      </c>
      <c r="K43" s="81" t="s">
        <v>3294</v>
      </c>
      <c r="L43" s="81" t="s">
        <v>1040</v>
      </c>
      <c r="M43" s="81" t="s">
        <v>3919</v>
      </c>
      <c r="N43" s="81" t="s">
        <v>3922</v>
      </c>
    </row>
    <row r="44" spans="1:14" s="122" customFormat="1" x14ac:dyDescent="0.2">
      <c r="A44" s="121">
        <v>4</v>
      </c>
      <c r="B44" s="120" t="s">
        <v>3201</v>
      </c>
      <c r="C44" s="120" t="s">
        <v>3295</v>
      </c>
      <c r="D44" s="120"/>
      <c r="E44" s="120" t="s">
        <v>3782</v>
      </c>
      <c r="F44" s="120"/>
      <c r="G44" s="119" t="s">
        <v>3297</v>
      </c>
      <c r="H44" s="119" t="s">
        <v>3298</v>
      </c>
      <c r="I44" s="119" t="s">
        <v>764</v>
      </c>
      <c r="J44" s="120" t="s">
        <v>5158</v>
      </c>
      <c r="K44" s="120" t="s">
        <v>5154</v>
      </c>
      <c r="L44" s="123"/>
      <c r="M44" s="120"/>
      <c r="N44" s="124" t="s">
        <v>3920</v>
      </c>
    </row>
    <row r="45" spans="1:14" s="122" customFormat="1" x14ac:dyDescent="0.2">
      <c r="A45" s="121">
        <v>4</v>
      </c>
      <c r="B45" s="120" t="s">
        <v>3201</v>
      </c>
      <c r="C45" s="120" t="s">
        <v>3295</v>
      </c>
      <c r="D45" s="120"/>
      <c r="E45" s="120" t="s">
        <v>3782</v>
      </c>
      <c r="F45" s="120"/>
      <c r="G45" s="119" t="s">
        <v>3297</v>
      </c>
      <c r="H45" s="119" t="s">
        <v>5151</v>
      </c>
      <c r="I45" s="119"/>
      <c r="J45" s="120" t="s">
        <v>5152</v>
      </c>
      <c r="K45" s="120" t="s">
        <v>5153</v>
      </c>
      <c r="L45" s="123"/>
      <c r="M45" s="120"/>
      <c r="N45" s="124" t="s">
        <v>3920</v>
      </c>
    </row>
    <row r="46" spans="1:14" s="79" customFormat="1" x14ac:dyDescent="0.2">
      <c r="A46" s="75">
        <v>5</v>
      </c>
      <c r="B46" s="81" t="s">
        <v>3201</v>
      </c>
      <c r="C46" s="81" t="s">
        <v>3295</v>
      </c>
      <c r="D46" s="81"/>
      <c r="E46" s="81" t="s">
        <v>3296</v>
      </c>
      <c r="F46" s="81" t="s">
        <v>3804</v>
      </c>
      <c r="G46" s="80" t="s">
        <v>3299</v>
      </c>
      <c r="H46" s="80" t="s">
        <v>3302</v>
      </c>
      <c r="I46" s="80" t="s">
        <v>3302</v>
      </c>
      <c r="J46" s="81" t="s">
        <v>4577</v>
      </c>
      <c r="K46" s="81" t="s">
        <v>3303</v>
      </c>
      <c r="L46" s="81" t="s">
        <v>1040</v>
      </c>
      <c r="M46" s="81" t="s">
        <v>3919</v>
      </c>
      <c r="N46" s="81" t="s">
        <v>3922</v>
      </c>
    </row>
    <row r="47" spans="1:14" s="79" customFormat="1" x14ac:dyDescent="0.2">
      <c r="A47" s="75">
        <v>5</v>
      </c>
      <c r="B47" s="81" t="s">
        <v>3201</v>
      </c>
      <c r="C47" s="81" t="s">
        <v>3295</v>
      </c>
      <c r="D47" s="81"/>
      <c r="E47" s="81" t="s">
        <v>3296</v>
      </c>
      <c r="F47" s="81" t="s">
        <v>3804</v>
      </c>
      <c r="G47" s="80" t="s">
        <v>3299</v>
      </c>
      <c r="H47" s="80" t="s">
        <v>3302</v>
      </c>
      <c r="I47" s="80" t="s">
        <v>3805</v>
      </c>
      <c r="J47" s="81" t="s">
        <v>4545</v>
      </c>
      <c r="K47" s="81" t="s">
        <v>3859</v>
      </c>
      <c r="L47" s="82"/>
      <c r="M47" s="81" t="s">
        <v>3919</v>
      </c>
      <c r="N47" s="79" t="s">
        <v>3922</v>
      </c>
    </row>
    <row r="48" spans="1:14" s="79" customFormat="1" x14ac:dyDescent="0.2">
      <c r="A48" s="75">
        <v>5</v>
      </c>
      <c r="B48" s="81" t="s">
        <v>3201</v>
      </c>
      <c r="C48" s="81" t="s">
        <v>3295</v>
      </c>
      <c r="D48" s="81"/>
      <c r="E48" s="81" t="s">
        <v>3296</v>
      </c>
      <c r="F48" s="81" t="s">
        <v>3804</v>
      </c>
      <c r="G48" s="80" t="s">
        <v>3299</v>
      </c>
      <c r="H48" s="80" t="s">
        <v>3300</v>
      </c>
      <c r="I48" s="80" t="s">
        <v>3300</v>
      </c>
      <c r="J48" s="81" t="s">
        <v>4215</v>
      </c>
      <c r="K48" s="81" t="s">
        <v>3301</v>
      </c>
      <c r="L48" s="82"/>
      <c r="M48" s="81"/>
    </row>
    <row r="49" spans="1:14" s="79" customFormat="1" x14ac:dyDescent="0.2">
      <c r="A49" s="75">
        <v>5</v>
      </c>
      <c r="B49" s="81" t="s">
        <v>3201</v>
      </c>
      <c r="C49" s="81" t="s">
        <v>3295</v>
      </c>
      <c r="D49" s="81"/>
      <c r="E49" s="81" t="s">
        <v>3296</v>
      </c>
      <c r="F49" s="81" t="s">
        <v>3804</v>
      </c>
      <c r="G49" s="80" t="s">
        <v>3299</v>
      </c>
      <c r="H49" s="80" t="s">
        <v>3304</v>
      </c>
      <c r="J49" s="81" t="s">
        <v>4339</v>
      </c>
      <c r="K49" s="81" t="s">
        <v>5083</v>
      </c>
      <c r="L49" s="82"/>
      <c r="M49" s="81" t="s">
        <v>3919</v>
      </c>
      <c r="N49" s="79" t="s">
        <v>3928</v>
      </c>
    </row>
    <row r="50" spans="1:14" s="79" customFormat="1" x14ac:dyDescent="0.2">
      <c r="A50" s="75">
        <v>5</v>
      </c>
      <c r="B50" s="81" t="s">
        <v>3201</v>
      </c>
      <c r="C50" s="81" t="s">
        <v>3295</v>
      </c>
      <c r="D50" s="81"/>
      <c r="E50" s="81" t="s">
        <v>3296</v>
      </c>
      <c r="F50" s="81" t="s">
        <v>3804</v>
      </c>
      <c r="G50" s="80" t="s">
        <v>3305</v>
      </c>
      <c r="H50" s="80" t="s">
        <v>3306</v>
      </c>
      <c r="I50" s="80"/>
      <c r="J50" s="81" t="s">
        <v>3307</v>
      </c>
      <c r="K50" s="81" t="s">
        <v>5084</v>
      </c>
      <c r="L50" s="82"/>
      <c r="M50" s="79" t="s">
        <v>3919</v>
      </c>
      <c r="N50" s="79" t="s">
        <v>3921</v>
      </c>
    </row>
    <row r="51" spans="1:14" s="79" customFormat="1" x14ac:dyDescent="0.2">
      <c r="A51" s="75">
        <v>5</v>
      </c>
      <c r="B51" s="81" t="s">
        <v>3201</v>
      </c>
      <c r="C51" s="81" t="s">
        <v>3295</v>
      </c>
      <c r="D51" s="81"/>
      <c r="E51" s="81" t="s">
        <v>3296</v>
      </c>
      <c r="F51" s="81" t="s">
        <v>3804</v>
      </c>
      <c r="G51" s="80" t="s">
        <v>3305</v>
      </c>
      <c r="H51" s="80" t="s">
        <v>5069</v>
      </c>
      <c r="I51" s="80"/>
      <c r="J51" s="81" t="s">
        <v>5072</v>
      </c>
      <c r="K51" s="81" t="s">
        <v>5073</v>
      </c>
      <c r="L51" s="82"/>
      <c r="M51" s="81" t="s">
        <v>3919</v>
      </c>
      <c r="N51" s="49" t="s">
        <v>3920</v>
      </c>
    </row>
    <row r="52" spans="1:14" s="79" customFormat="1" x14ac:dyDescent="0.2">
      <c r="A52" s="75">
        <v>5</v>
      </c>
      <c r="B52" s="81" t="s">
        <v>3201</v>
      </c>
      <c r="C52" s="81" t="s">
        <v>3295</v>
      </c>
      <c r="D52" s="81"/>
      <c r="E52" s="81" t="s">
        <v>3296</v>
      </c>
      <c r="F52" s="81" t="s">
        <v>3804</v>
      </c>
      <c r="G52" s="80" t="s">
        <v>3305</v>
      </c>
      <c r="H52" s="80" t="s">
        <v>5070</v>
      </c>
      <c r="I52" s="80"/>
      <c r="J52" s="81" t="s">
        <v>5071</v>
      </c>
      <c r="K52" s="81" t="s">
        <v>5085</v>
      </c>
      <c r="L52" s="82"/>
      <c r="N52" s="49" t="s">
        <v>3920</v>
      </c>
    </row>
    <row r="53" spans="1:14" s="79" customFormat="1" x14ac:dyDescent="0.2">
      <c r="A53" s="75">
        <v>5</v>
      </c>
      <c r="B53" s="81" t="s">
        <v>3201</v>
      </c>
      <c r="C53" s="81" t="s">
        <v>3295</v>
      </c>
      <c r="D53" s="81"/>
      <c r="E53" s="81" t="s">
        <v>3296</v>
      </c>
      <c r="F53" s="81" t="s">
        <v>3804</v>
      </c>
      <c r="G53" s="80" t="s">
        <v>3305</v>
      </c>
      <c r="H53" s="80" t="s">
        <v>3308</v>
      </c>
      <c r="I53" s="80" t="s">
        <v>1040</v>
      </c>
      <c r="J53" s="81" t="s">
        <v>3309</v>
      </c>
      <c r="K53" s="81" t="s">
        <v>3310</v>
      </c>
      <c r="L53" s="81" t="s">
        <v>1040</v>
      </c>
      <c r="M53" s="81"/>
      <c r="N53" s="49" t="s">
        <v>3920</v>
      </c>
    </row>
    <row r="54" spans="1:14" s="79" customFormat="1" x14ac:dyDescent="0.2">
      <c r="A54" s="75">
        <v>6</v>
      </c>
      <c r="B54" s="81" t="s">
        <v>3201</v>
      </c>
      <c r="C54" s="81" t="s">
        <v>3311</v>
      </c>
      <c r="D54" s="81"/>
      <c r="E54" s="81" t="s">
        <v>3312</v>
      </c>
      <c r="F54" s="81"/>
      <c r="G54" s="80" t="s">
        <v>3313</v>
      </c>
      <c r="H54" s="80" t="s">
        <v>3314</v>
      </c>
      <c r="I54" s="80" t="s">
        <v>1040</v>
      </c>
      <c r="J54" s="81" t="s">
        <v>4578</v>
      </c>
      <c r="K54" s="81" t="s">
        <v>3315</v>
      </c>
      <c r="L54" s="81" t="s">
        <v>1040</v>
      </c>
      <c r="M54" s="81"/>
      <c r="N54" s="79" t="s">
        <v>3922</v>
      </c>
    </row>
    <row r="55" spans="1:14" s="79" customFormat="1" x14ac:dyDescent="0.2">
      <c r="A55" s="75">
        <v>6</v>
      </c>
      <c r="B55" s="81" t="s">
        <v>3201</v>
      </c>
      <c r="C55" s="81" t="s">
        <v>3311</v>
      </c>
      <c r="D55" s="81"/>
      <c r="E55" s="81" t="s">
        <v>3312</v>
      </c>
      <c r="F55" s="81"/>
      <c r="G55" s="80" t="s">
        <v>3313</v>
      </c>
      <c r="H55" s="80" t="s">
        <v>3316</v>
      </c>
      <c r="I55" s="80" t="s">
        <v>1040</v>
      </c>
      <c r="J55" s="81" t="s">
        <v>4579</v>
      </c>
      <c r="K55" s="81" t="s">
        <v>3317</v>
      </c>
      <c r="L55" s="81" t="s">
        <v>1040</v>
      </c>
      <c r="M55" s="81"/>
      <c r="N55" s="49" t="s">
        <v>3920</v>
      </c>
    </row>
    <row r="56" spans="1:14" s="79" customFormat="1" x14ac:dyDescent="0.2">
      <c r="A56" s="75">
        <v>7</v>
      </c>
      <c r="B56" s="81" t="s">
        <v>3201</v>
      </c>
      <c r="C56" s="81" t="s">
        <v>3318</v>
      </c>
      <c r="D56" s="81"/>
      <c r="E56" s="81" t="s">
        <v>3319</v>
      </c>
      <c r="F56" s="81"/>
      <c r="G56" s="80" t="s">
        <v>3320</v>
      </c>
      <c r="H56" s="80" t="s">
        <v>3321</v>
      </c>
      <c r="I56" s="80" t="s">
        <v>1040</v>
      </c>
      <c r="J56" s="81" t="s">
        <v>3322</v>
      </c>
      <c r="K56" s="81" t="s">
        <v>3323</v>
      </c>
      <c r="L56" s="81" t="s">
        <v>1040</v>
      </c>
      <c r="M56" s="81"/>
      <c r="N56" s="81" t="s">
        <v>3921</v>
      </c>
    </row>
    <row r="57" spans="1:14" s="79" customFormat="1" x14ac:dyDescent="0.2">
      <c r="A57" s="75">
        <v>7</v>
      </c>
      <c r="B57" s="81" t="s">
        <v>3201</v>
      </c>
      <c r="C57" s="81" t="s">
        <v>3318</v>
      </c>
      <c r="D57" s="81"/>
      <c r="E57" s="81" t="s">
        <v>3319</v>
      </c>
      <c r="F57" s="81"/>
      <c r="G57" s="80" t="s">
        <v>3320</v>
      </c>
      <c r="H57" s="80" t="s">
        <v>3324</v>
      </c>
      <c r="I57" s="80" t="s">
        <v>1040</v>
      </c>
      <c r="J57" s="81" t="s">
        <v>4580</v>
      </c>
      <c r="K57" s="81" t="s">
        <v>3325</v>
      </c>
      <c r="L57" s="82"/>
      <c r="N57" s="79" t="s">
        <v>3921</v>
      </c>
    </row>
    <row r="58" spans="1:14" s="79" customFormat="1" x14ac:dyDescent="0.2">
      <c r="A58" s="75">
        <v>8</v>
      </c>
      <c r="B58" s="81" t="s">
        <v>3201</v>
      </c>
      <c r="C58" s="81" t="s">
        <v>3326</v>
      </c>
      <c r="D58" s="81" t="s">
        <v>3807</v>
      </c>
      <c r="E58" s="81" t="s">
        <v>3327</v>
      </c>
      <c r="F58" s="81"/>
      <c r="G58" s="80" t="s">
        <v>3328</v>
      </c>
      <c r="H58" s="80" t="s">
        <v>3329</v>
      </c>
      <c r="I58" s="80" t="s">
        <v>1040</v>
      </c>
      <c r="J58" s="81" t="s">
        <v>4581</v>
      </c>
      <c r="K58" s="81" t="s">
        <v>3330</v>
      </c>
      <c r="L58" s="81" t="s">
        <v>1040</v>
      </c>
      <c r="M58" s="81"/>
    </row>
    <row r="59" spans="1:14" s="79" customFormat="1" x14ac:dyDescent="0.2">
      <c r="A59" s="75">
        <v>9</v>
      </c>
      <c r="B59" s="81" t="s">
        <v>3201</v>
      </c>
      <c r="C59" s="81" t="s">
        <v>3326</v>
      </c>
      <c r="D59" s="81" t="s">
        <v>3808</v>
      </c>
      <c r="E59" s="81" t="s">
        <v>3413</v>
      </c>
      <c r="F59" s="81"/>
      <c r="G59" s="76" t="s">
        <v>3414</v>
      </c>
      <c r="H59" s="76" t="s">
        <v>3415</v>
      </c>
      <c r="I59" s="80" t="s">
        <v>1040</v>
      </c>
      <c r="J59" s="81" t="s">
        <v>4142</v>
      </c>
      <c r="K59" s="81" t="s">
        <v>3416</v>
      </c>
      <c r="L59" s="82"/>
      <c r="M59" s="81" t="s">
        <v>3919</v>
      </c>
    </row>
    <row r="60" spans="1:14" s="79" customFormat="1" x14ac:dyDescent="0.2">
      <c r="A60" s="75">
        <v>10</v>
      </c>
      <c r="B60" s="81" t="s">
        <v>3201</v>
      </c>
      <c r="C60" s="81" t="s">
        <v>3326</v>
      </c>
      <c r="D60" s="81" t="s">
        <v>3808</v>
      </c>
      <c r="E60" s="81" t="s">
        <v>3403</v>
      </c>
      <c r="F60" s="81" t="s">
        <v>3816</v>
      </c>
      <c r="G60" s="80" t="s">
        <v>3404</v>
      </c>
      <c r="H60" s="80" t="s">
        <v>3405</v>
      </c>
      <c r="I60" s="80" t="s">
        <v>529</v>
      </c>
      <c r="J60" s="81" t="s">
        <v>4546</v>
      </c>
      <c r="K60" s="81" t="s">
        <v>3406</v>
      </c>
      <c r="L60" s="82"/>
    </row>
    <row r="61" spans="1:14" s="79" customFormat="1" x14ac:dyDescent="0.2">
      <c r="A61" s="75">
        <v>11</v>
      </c>
      <c r="B61" s="81" t="s">
        <v>3201</v>
      </c>
      <c r="C61" s="81" t="s">
        <v>3326</v>
      </c>
      <c r="D61" s="81" t="s">
        <v>3808</v>
      </c>
      <c r="E61" s="81" t="s">
        <v>3407</v>
      </c>
      <c r="F61" s="81" t="s">
        <v>3817</v>
      </c>
      <c r="G61" s="80" t="s">
        <v>3408</v>
      </c>
      <c r="H61" s="80" t="s">
        <v>3409</v>
      </c>
      <c r="I61" s="80" t="s">
        <v>1040</v>
      </c>
      <c r="J61" s="81" t="s">
        <v>4582</v>
      </c>
      <c r="K61" s="81" t="s">
        <v>3410</v>
      </c>
      <c r="L61" s="81" t="s">
        <v>1040</v>
      </c>
      <c r="M61" s="81"/>
      <c r="N61" s="79" t="s">
        <v>3927</v>
      </c>
    </row>
    <row r="62" spans="1:14" s="79" customFormat="1" x14ac:dyDescent="0.2">
      <c r="A62" s="75">
        <v>11</v>
      </c>
      <c r="B62" s="81" t="s">
        <v>3201</v>
      </c>
      <c r="C62" s="81" t="s">
        <v>3326</v>
      </c>
      <c r="D62" s="81" t="s">
        <v>3808</v>
      </c>
      <c r="E62" s="81" t="s">
        <v>3407</v>
      </c>
      <c r="F62" s="81" t="s">
        <v>3818</v>
      </c>
      <c r="G62" s="80" t="s">
        <v>3411</v>
      </c>
      <c r="H62" s="80" t="s">
        <v>764</v>
      </c>
      <c r="I62" s="80" t="s">
        <v>1040</v>
      </c>
      <c r="J62" s="81" t="s">
        <v>4583</v>
      </c>
      <c r="K62" s="81" t="s">
        <v>3412</v>
      </c>
      <c r="L62" s="81" t="s">
        <v>1040</v>
      </c>
      <c r="M62" s="81" t="s">
        <v>3919</v>
      </c>
      <c r="N62" s="79" t="s">
        <v>3921</v>
      </c>
    </row>
    <row r="63" spans="1:14" s="79" customFormat="1" x14ac:dyDescent="0.2">
      <c r="A63" s="75">
        <v>12</v>
      </c>
      <c r="B63" s="81" t="s">
        <v>3201</v>
      </c>
      <c r="C63" s="81" t="s">
        <v>3326</v>
      </c>
      <c r="D63" s="81" t="s">
        <v>3808</v>
      </c>
      <c r="E63" s="81" t="s">
        <v>3417</v>
      </c>
      <c r="F63" s="81"/>
      <c r="G63" s="80" t="s">
        <v>3418</v>
      </c>
      <c r="H63" s="80" t="s">
        <v>3419</v>
      </c>
      <c r="I63" s="80" t="s">
        <v>1040</v>
      </c>
      <c r="J63" s="81" t="s">
        <v>3420</v>
      </c>
      <c r="K63" s="81" t="s">
        <v>3421</v>
      </c>
      <c r="L63" s="81" t="s">
        <v>1040</v>
      </c>
      <c r="M63" s="81" t="s">
        <v>3919</v>
      </c>
    </row>
    <row r="64" spans="1:14" s="79" customFormat="1" x14ac:dyDescent="0.2">
      <c r="A64" s="75">
        <v>13</v>
      </c>
      <c r="B64" s="81" t="s">
        <v>3201</v>
      </c>
      <c r="C64" s="81" t="s">
        <v>3326</v>
      </c>
      <c r="D64" s="81" t="s">
        <v>3808</v>
      </c>
      <c r="E64" s="81" t="s">
        <v>3394</v>
      </c>
      <c r="F64" s="81"/>
      <c r="G64" s="80" t="s">
        <v>3395</v>
      </c>
      <c r="H64" s="80" t="s">
        <v>3396</v>
      </c>
      <c r="I64" s="80" t="s">
        <v>3397</v>
      </c>
      <c r="J64" s="81" t="s">
        <v>4547</v>
      </c>
      <c r="K64" s="81" t="s">
        <v>3398</v>
      </c>
      <c r="L64" s="81" t="s">
        <v>1040</v>
      </c>
      <c r="M64" s="81"/>
    </row>
    <row r="65" spans="1:14" s="79" customFormat="1" x14ac:dyDescent="0.2">
      <c r="A65" s="75">
        <v>13</v>
      </c>
      <c r="B65" s="81" t="s">
        <v>3201</v>
      </c>
      <c r="C65" s="81" t="s">
        <v>3326</v>
      </c>
      <c r="D65" s="81" t="s">
        <v>3808</v>
      </c>
      <c r="E65" s="81" t="s">
        <v>3394</v>
      </c>
      <c r="F65" s="81"/>
      <c r="G65" s="80" t="s">
        <v>3395</v>
      </c>
      <c r="H65" s="80" t="s">
        <v>3396</v>
      </c>
      <c r="I65" s="80" t="s">
        <v>3810</v>
      </c>
      <c r="J65" s="81" t="s">
        <v>4548</v>
      </c>
      <c r="K65" s="81" t="s">
        <v>5165</v>
      </c>
      <c r="L65" s="81" t="s">
        <v>1040</v>
      </c>
      <c r="M65" s="81" t="s">
        <v>3919</v>
      </c>
    </row>
    <row r="66" spans="1:14" s="79" customFormat="1" x14ac:dyDescent="0.2">
      <c r="A66" s="75">
        <v>13</v>
      </c>
      <c r="B66" s="81" t="s">
        <v>3201</v>
      </c>
      <c r="C66" s="81" t="s">
        <v>3326</v>
      </c>
      <c r="D66" s="81" t="s">
        <v>3808</v>
      </c>
      <c r="E66" s="81" t="s">
        <v>3394</v>
      </c>
      <c r="F66" s="81"/>
      <c r="G66" s="80" t="s">
        <v>3399</v>
      </c>
      <c r="H66" s="80" t="s">
        <v>3400</v>
      </c>
      <c r="I66" s="80" t="s">
        <v>1040</v>
      </c>
      <c r="J66" s="81" t="s">
        <v>3401</v>
      </c>
      <c r="K66" s="81" t="s">
        <v>3402</v>
      </c>
      <c r="L66" s="81" t="s">
        <v>1040</v>
      </c>
      <c r="M66" s="81" t="s">
        <v>3919</v>
      </c>
      <c r="N66" s="79" t="s">
        <v>3927</v>
      </c>
    </row>
    <row r="67" spans="1:14" s="79" customFormat="1" x14ac:dyDescent="0.2">
      <c r="A67" s="75">
        <v>14</v>
      </c>
      <c r="B67" s="81" t="s">
        <v>3201</v>
      </c>
      <c r="C67" s="81" t="s">
        <v>3326</v>
      </c>
      <c r="D67" s="81" t="s">
        <v>3809</v>
      </c>
      <c r="E67" s="81" t="s">
        <v>3331</v>
      </c>
      <c r="F67" s="81" t="s">
        <v>3819</v>
      </c>
      <c r="G67" s="80" t="s">
        <v>3332</v>
      </c>
      <c r="H67" s="80" t="s">
        <v>3811</v>
      </c>
      <c r="I67" s="80" t="s">
        <v>1040</v>
      </c>
      <c r="J67" s="81" t="s">
        <v>3813</v>
      </c>
      <c r="K67" s="81" t="s">
        <v>3812</v>
      </c>
      <c r="L67" s="82"/>
      <c r="M67" s="81"/>
      <c r="N67" s="49" t="s">
        <v>3920</v>
      </c>
    </row>
    <row r="68" spans="1:14" s="79" customFormat="1" x14ac:dyDescent="0.2">
      <c r="A68" s="75">
        <v>14</v>
      </c>
      <c r="B68" s="81" t="s">
        <v>3201</v>
      </c>
      <c r="C68" s="81" t="s">
        <v>3326</v>
      </c>
      <c r="D68" s="81" t="s">
        <v>3809</v>
      </c>
      <c r="E68" s="81" t="s">
        <v>3331</v>
      </c>
      <c r="F68" s="81" t="s">
        <v>3819</v>
      </c>
      <c r="G68" s="80" t="s">
        <v>3332</v>
      </c>
      <c r="H68" s="80" t="s">
        <v>3333</v>
      </c>
      <c r="I68" s="81" t="s">
        <v>3888</v>
      </c>
      <c r="J68" s="81" t="s">
        <v>4549</v>
      </c>
      <c r="K68" s="81" t="s">
        <v>3889</v>
      </c>
      <c r="L68" s="81"/>
      <c r="M68" s="81" t="s">
        <v>3919</v>
      </c>
      <c r="N68" s="81" t="s">
        <v>3922</v>
      </c>
    </row>
    <row r="69" spans="1:14" s="79" customFormat="1" x14ac:dyDescent="0.2">
      <c r="A69" s="75">
        <v>14</v>
      </c>
      <c r="B69" s="81" t="s">
        <v>3201</v>
      </c>
      <c r="C69" s="81" t="s">
        <v>3326</v>
      </c>
      <c r="D69" s="81" t="s">
        <v>3809</v>
      </c>
      <c r="E69" s="81" t="s">
        <v>3331</v>
      </c>
      <c r="F69" s="81" t="s">
        <v>3819</v>
      </c>
      <c r="G69" s="80" t="s">
        <v>3332</v>
      </c>
      <c r="H69" s="80" t="s">
        <v>3333</v>
      </c>
      <c r="I69" s="80" t="s">
        <v>3334</v>
      </c>
      <c r="J69" s="81" t="s">
        <v>4019</v>
      </c>
      <c r="K69" s="81" t="s">
        <v>3335</v>
      </c>
      <c r="L69" s="81" t="s">
        <v>1040</v>
      </c>
      <c r="M69" s="81"/>
      <c r="N69" s="81" t="s">
        <v>3920</v>
      </c>
    </row>
    <row r="70" spans="1:14" s="79" customFormat="1" x14ac:dyDescent="0.2">
      <c r="A70" s="75">
        <v>14</v>
      </c>
      <c r="B70" s="81" t="s">
        <v>3201</v>
      </c>
      <c r="C70" s="81" t="s">
        <v>3326</v>
      </c>
      <c r="D70" s="81" t="s">
        <v>3809</v>
      </c>
      <c r="E70" s="81" t="s">
        <v>3331</v>
      </c>
      <c r="F70" s="81" t="s">
        <v>3819</v>
      </c>
      <c r="G70" s="80" t="s">
        <v>3332</v>
      </c>
      <c r="H70" s="80" t="s">
        <v>3333</v>
      </c>
      <c r="I70" s="80" t="s">
        <v>3333</v>
      </c>
      <c r="J70" s="81" t="s">
        <v>4550</v>
      </c>
      <c r="K70" s="81" t="s">
        <v>3336</v>
      </c>
      <c r="L70" s="81" t="s">
        <v>1040</v>
      </c>
      <c r="M70" s="81" t="s">
        <v>3919</v>
      </c>
      <c r="N70" s="81" t="s">
        <v>3922</v>
      </c>
    </row>
    <row r="71" spans="1:14" s="79" customFormat="1" x14ac:dyDescent="0.2">
      <c r="A71" s="75">
        <v>14</v>
      </c>
      <c r="B71" s="81" t="s">
        <v>3201</v>
      </c>
      <c r="C71" s="81" t="s">
        <v>3326</v>
      </c>
      <c r="D71" s="81" t="s">
        <v>3809</v>
      </c>
      <c r="E71" s="81" t="s">
        <v>3331</v>
      </c>
      <c r="F71" s="81" t="s">
        <v>3819</v>
      </c>
      <c r="G71" s="80" t="s">
        <v>3332</v>
      </c>
      <c r="H71" s="80" t="s">
        <v>129</v>
      </c>
      <c r="I71" s="80" t="s">
        <v>3337</v>
      </c>
      <c r="J71" s="81" t="s">
        <v>4551</v>
      </c>
      <c r="K71" s="81" t="s">
        <v>3338</v>
      </c>
      <c r="L71" s="81" t="s">
        <v>1040</v>
      </c>
      <c r="M71" s="81" t="s">
        <v>3919</v>
      </c>
      <c r="N71" s="81" t="s">
        <v>3923</v>
      </c>
    </row>
    <row r="72" spans="1:14" s="79" customFormat="1" x14ac:dyDescent="0.2">
      <c r="A72" s="75">
        <v>14</v>
      </c>
      <c r="B72" s="81" t="s">
        <v>3201</v>
      </c>
      <c r="C72" s="81" t="s">
        <v>3326</v>
      </c>
      <c r="D72" s="81" t="s">
        <v>3809</v>
      </c>
      <c r="E72" s="81" t="s">
        <v>3331</v>
      </c>
      <c r="F72" s="81" t="s">
        <v>3819</v>
      </c>
      <c r="G72" s="80" t="s">
        <v>3332</v>
      </c>
      <c r="H72" s="80" t="s">
        <v>259</v>
      </c>
      <c r="I72" s="80"/>
      <c r="J72" s="81" t="s">
        <v>3814</v>
      </c>
      <c r="K72" s="81" t="s">
        <v>3815</v>
      </c>
      <c r="L72" s="81"/>
      <c r="M72" s="81"/>
      <c r="N72" s="49" t="s">
        <v>3920</v>
      </c>
    </row>
    <row r="73" spans="1:14" s="79" customFormat="1" x14ac:dyDescent="0.2">
      <c r="A73" s="75">
        <v>14</v>
      </c>
      <c r="B73" s="81" t="s">
        <v>3201</v>
      </c>
      <c r="C73" s="81" t="s">
        <v>3326</v>
      </c>
      <c r="D73" s="81" t="s">
        <v>3809</v>
      </c>
      <c r="E73" s="81" t="s">
        <v>3331</v>
      </c>
      <c r="F73" s="81" t="s">
        <v>3819</v>
      </c>
      <c r="G73" s="80" t="s">
        <v>3339</v>
      </c>
      <c r="H73" s="80" t="s">
        <v>3340</v>
      </c>
      <c r="I73" s="80" t="s">
        <v>1040</v>
      </c>
      <c r="J73" s="81" t="s">
        <v>4019</v>
      </c>
      <c r="K73" s="81" t="s">
        <v>3341</v>
      </c>
      <c r="L73" s="81" t="s">
        <v>1040</v>
      </c>
      <c r="M73" s="81" t="s">
        <v>3919</v>
      </c>
      <c r="N73" s="81" t="s">
        <v>3923</v>
      </c>
    </row>
    <row r="74" spans="1:14" s="79" customFormat="1" x14ac:dyDescent="0.2">
      <c r="A74" s="75">
        <v>14</v>
      </c>
      <c r="B74" s="81" t="s">
        <v>3201</v>
      </c>
      <c r="C74" s="81" t="s">
        <v>3326</v>
      </c>
      <c r="D74" s="81" t="s">
        <v>3809</v>
      </c>
      <c r="E74" s="81" t="s">
        <v>3331</v>
      </c>
      <c r="F74" s="81" t="s">
        <v>3819</v>
      </c>
      <c r="G74" s="80" t="s">
        <v>3339</v>
      </c>
      <c r="H74" s="80" t="s">
        <v>3342</v>
      </c>
      <c r="I74" s="80" t="s">
        <v>1040</v>
      </c>
      <c r="J74" s="81" t="s">
        <v>4066</v>
      </c>
      <c r="K74" s="81" t="s">
        <v>3343</v>
      </c>
      <c r="L74" s="81" t="s">
        <v>1040</v>
      </c>
      <c r="M74" s="81"/>
      <c r="N74" s="49" t="s">
        <v>3920</v>
      </c>
    </row>
    <row r="75" spans="1:14" s="79" customFormat="1" x14ac:dyDescent="0.2">
      <c r="A75" s="75">
        <v>15</v>
      </c>
      <c r="B75" s="81" t="s">
        <v>3201</v>
      </c>
      <c r="C75" s="81" t="s">
        <v>3326</v>
      </c>
      <c r="D75" s="81" t="s">
        <v>3809</v>
      </c>
      <c r="E75" s="81" t="s">
        <v>3344</v>
      </c>
      <c r="F75" s="81" t="s">
        <v>3820</v>
      </c>
      <c r="G75" s="80" t="s">
        <v>3357</v>
      </c>
      <c r="H75" s="80" t="s">
        <v>915</v>
      </c>
      <c r="I75" s="80" t="s">
        <v>915</v>
      </c>
      <c r="J75" s="81" t="s">
        <v>4552</v>
      </c>
      <c r="K75" s="81" t="s">
        <v>3358</v>
      </c>
      <c r="L75" s="81" t="s">
        <v>1040</v>
      </c>
      <c r="M75" s="81" t="s">
        <v>3919</v>
      </c>
      <c r="N75" s="81" t="s">
        <v>3922</v>
      </c>
    </row>
    <row r="76" spans="1:14" s="79" customFormat="1" x14ac:dyDescent="0.2">
      <c r="A76" s="75">
        <v>15</v>
      </c>
      <c r="B76" s="81" t="s">
        <v>3201</v>
      </c>
      <c r="C76" s="81" t="s">
        <v>3326</v>
      </c>
      <c r="D76" s="81" t="s">
        <v>3809</v>
      </c>
      <c r="E76" s="81" t="s">
        <v>3344</v>
      </c>
      <c r="F76" s="81" t="s">
        <v>3821</v>
      </c>
      <c r="G76" s="80" t="s">
        <v>3345</v>
      </c>
      <c r="H76" s="80" t="s">
        <v>3346</v>
      </c>
      <c r="I76" s="80" t="s">
        <v>1040</v>
      </c>
      <c r="J76" s="81" t="s">
        <v>3347</v>
      </c>
      <c r="K76" s="81" t="s">
        <v>3348</v>
      </c>
      <c r="L76" s="81" t="s">
        <v>1040</v>
      </c>
      <c r="M76" s="81"/>
      <c r="N76" s="49" t="s">
        <v>3920</v>
      </c>
    </row>
    <row r="77" spans="1:14" s="79" customFormat="1" x14ac:dyDescent="0.2">
      <c r="A77" s="75">
        <v>15</v>
      </c>
      <c r="B77" s="81" t="s">
        <v>3201</v>
      </c>
      <c r="C77" s="81" t="s">
        <v>3326</v>
      </c>
      <c r="D77" s="81" t="s">
        <v>3809</v>
      </c>
      <c r="E77" s="81" t="s">
        <v>3344</v>
      </c>
      <c r="F77" s="81" t="s">
        <v>3821</v>
      </c>
      <c r="G77" s="80" t="s">
        <v>3345</v>
      </c>
      <c r="H77" s="80" t="s">
        <v>333</v>
      </c>
      <c r="I77" s="80" t="s">
        <v>333</v>
      </c>
      <c r="J77" s="81" t="s">
        <v>3229</v>
      </c>
      <c r="K77" s="81" t="s">
        <v>3349</v>
      </c>
      <c r="L77" s="81" t="s">
        <v>1040</v>
      </c>
      <c r="M77" s="81" t="s">
        <v>3919</v>
      </c>
      <c r="N77" s="81" t="s">
        <v>3922</v>
      </c>
    </row>
    <row r="78" spans="1:14" s="79" customFormat="1" x14ac:dyDescent="0.2">
      <c r="A78" s="75">
        <v>15</v>
      </c>
      <c r="B78" s="81" t="s">
        <v>3201</v>
      </c>
      <c r="C78" s="81" t="s">
        <v>3326</v>
      </c>
      <c r="D78" s="81" t="s">
        <v>3809</v>
      </c>
      <c r="E78" s="81" t="s">
        <v>3344</v>
      </c>
      <c r="F78" s="81" t="s">
        <v>3821</v>
      </c>
      <c r="G78" s="80" t="s">
        <v>3345</v>
      </c>
      <c r="H78" s="80" t="s">
        <v>333</v>
      </c>
      <c r="I78" s="80" t="s">
        <v>3350</v>
      </c>
      <c r="J78" s="81" t="s">
        <v>3351</v>
      </c>
      <c r="K78" s="81" t="s">
        <v>3352</v>
      </c>
      <c r="L78" s="81" t="s">
        <v>1040</v>
      </c>
      <c r="M78" s="81"/>
      <c r="N78" s="81" t="s">
        <v>3927</v>
      </c>
    </row>
    <row r="79" spans="1:14" s="79" customFormat="1" x14ac:dyDescent="0.2">
      <c r="A79" s="75">
        <v>15</v>
      </c>
      <c r="B79" s="81" t="s">
        <v>3201</v>
      </c>
      <c r="C79" s="81" t="s">
        <v>3326</v>
      </c>
      <c r="D79" s="81" t="s">
        <v>3809</v>
      </c>
      <c r="E79" s="81" t="s">
        <v>3344</v>
      </c>
      <c r="F79" s="81" t="s">
        <v>3821</v>
      </c>
      <c r="G79" s="80" t="s">
        <v>3345</v>
      </c>
      <c r="H79" s="80" t="s">
        <v>3353</v>
      </c>
      <c r="I79" s="80" t="s">
        <v>699</v>
      </c>
      <c r="J79" s="81" t="s">
        <v>3355</v>
      </c>
      <c r="K79" s="81" t="s">
        <v>3356</v>
      </c>
      <c r="L79" s="81" t="s">
        <v>1040</v>
      </c>
      <c r="M79" s="81" t="s">
        <v>3919</v>
      </c>
      <c r="N79" s="81" t="s">
        <v>3922</v>
      </c>
    </row>
    <row r="80" spans="1:14" s="79" customFormat="1" x14ac:dyDescent="0.2">
      <c r="A80" s="75">
        <v>15</v>
      </c>
      <c r="B80" s="81" t="s">
        <v>3201</v>
      </c>
      <c r="C80" s="81" t="s">
        <v>3326</v>
      </c>
      <c r="D80" s="81" t="s">
        <v>3809</v>
      </c>
      <c r="E80" s="81" t="s">
        <v>3344</v>
      </c>
      <c r="F80" s="81" t="s">
        <v>3821</v>
      </c>
      <c r="G80" s="80" t="s">
        <v>3345</v>
      </c>
      <c r="H80" s="80" t="s">
        <v>3353</v>
      </c>
      <c r="I80" s="80" t="s">
        <v>3353</v>
      </c>
      <c r="J80" s="81" t="s">
        <v>3244</v>
      </c>
      <c r="K80" s="81" t="s">
        <v>3354</v>
      </c>
      <c r="L80" s="81" t="s">
        <v>1040</v>
      </c>
      <c r="M80" s="81"/>
      <c r="N80" s="81" t="s">
        <v>3920</v>
      </c>
    </row>
    <row r="81" spans="1:14" s="79" customFormat="1" x14ac:dyDescent="0.2">
      <c r="A81" s="75">
        <v>15</v>
      </c>
      <c r="B81" s="81" t="s">
        <v>3201</v>
      </c>
      <c r="C81" s="81" t="s">
        <v>3326</v>
      </c>
      <c r="D81" s="81" t="s">
        <v>3809</v>
      </c>
      <c r="E81" s="81" t="s">
        <v>3344</v>
      </c>
      <c r="F81" s="81" t="s">
        <v>3821</v>
      </c>
      <c r="G81" s="80" t="s">
        <v>3359</v>
      </c>
      <c r="H81" s="80" t="s">
        <v>817</v>
      </c>
      <c r="I81" s="80" t="s">
        <v>1154</v>
      </c>
      <c r="J81" s="81" t="s">
        <v>4553</v>
      </c>
      <c r="K81" s="81" t="s">
        <v>3366</v>
      </c>
      <c r="L81" s="81" t="s">
        <v>1040</v>
      </c>
      <c r="M81" s="81"/>
    </row>
    <row r="82" spans="1:14" s="79" customFormat="1" x14ac:dyDescent="0.2">
      <c r="A82" s="75">
        <v>15</v>
      </c>
      <c r="B82" s="81" t="s">
        <v>3201</v>
      </c>
      <c r="C82" s="81" t="s">
        <v>3326</v>
      </c>
      <c r="D82" s="81" t="s">
        <v>3809</v>
      </c>
      <c r="E82" s="81" t="s">
        <v>3344</v>
      </c>
      <c r="F82" s="81" t="s">
        <v>3821</v>
      </c>
      <c r="G82" s="80" t="s">
        <v>3822</v>
      </c>
      <c r="H82" s="80" t="s">
        <v>3360</v>
      </c>
      <c r="I82" s="80" t="s">
        <v>3823</v>
      </c>
      <c r="J82" s="81" t="s">
        <v>4556</v>
      </c>
      <c r="K82" s="81" t="s">
        <v>3361</v>
      </c>
      <c r="L82" s="81" t="s">
        <v>1040</v>
      </c>
      <c r="M82" s="81" t="s">
        <v>3919</v>
      </c>
    </row>
    <row r="83" spans="1:14" s="79" customFormat="1" x14ac:dyDescent="0.2">
      <c r="A83" s="75">
        <v>15</v>
      </c>
      <c r="B83" s="81" t="s">
        <v>3201</v>
      </c>
      <c r="C83" s="81" t="s">
        <v>3326</v>
      </c>
      <c r="D83" s="81" t="s">
        <v>3809</v>
      </c>
      <c r="E83" s="81" t="s">
        <v>3344</v>
      </c>
      <c r="F83" s="81" t="s">
        <v>3821</v>
      </c>
      <c r="G83" s="80" t="s">
        <v>3822</v>
      </c>
      <c r="H83" s="80" t="s">
        <v>3364</v>
      </c>
      <c r="I83" s="80" t="s">
        <v>3365</v>
      </c>
      <c r="J83" s="81" t="s">
        <v>4555</v>
      </c>
      <c r="K83" s="81" t="s">
        <v>5159</v>
      </c>
      <c r="L83" s="81" t="s">
        <v>1040</v>
      </c>
      <c r="M83" s="49" t="s">
        <v>3919</v>
      </c>
      <c r="N83" s="79" t="s">
        <v>3928</v>
      </c>
    </row>
    <row r="84" spans="1:14" s="79" customFormat="1" x14ac:dyDescent="0.2">
      <c r="A84" s="75">
        <v>15</v>
      </c>
      <c r="B84" s="81" t="s">
        <v>3201</v>
      </c>
      <c r="C84" s="81" t="s">
        <v>3326</v>
      </c>
      <c r="D84" s="81" t="s">
        <v>3809</v>
      </c>
      <c r="E84" s="81" t="s">
        <v>3344</v>
      </c>
      <c r="F84" s="81" t="s">
        <v>3821</v>
      </c>
      <c r="G84" s="80" t="s">
        <v>3822</v>
      </c>
      <c r="H84" s="80" t="s">
        <v>3367</v>
      </c>
      <c r="I84" s="80" t="s">
        <v>1040</v>
      </c>
      <c r="J84" s="81" t="s">
        <v>4554</v>
      </c>
      <c r="K84" s="81" t="s">
        <v>3368</v>
      </c>
      <c r="L84" s="81" t="s">
        <v>1040</v>
      </c>
      <c r="M84" s="49" t="s">
        <v>3919</v>
      </c>
      <c r="N84" s="79" t="s">
        <v>3925</v>
      </c>
    </row>
    <row r="85" spans="1:14" s="79" customFormat="1" x14ac:dyDescent="0.2">
      <c r="A85" s="75">
        <v>15</v>
      </c>
      <c r="B85" s="81" t="s">
        <v>3201</v>
      </c>
      <c r="C85" s="81" t="s">
        <v>3326</v>
      </c>
      <c r="D85" s="81" t="s">
        <v>3809</v>
      </c>
      <c r="E85" s="81" t="s">
        <v>3344</v>
      </c>
      <c r="F85" s="81" t="s">
        <v>3821</v>
      </c>
      <c r="G85" s="80" t="s">
        <v>3372</v>
      </c>
      <c r="H85" s="80" t="s">
        <v>3373</v>
      </c>
      <c r="I85" s="80" t="s">
        <v>1040</v>
      </c>
      <c r="J85" s="81" t="s">
        <v>4019</v>
      </c>
      <c r="K85" s="81" t="s">
        <v>3374</v>
      </c>
      <c r="L85" s="81" t="s">
        <v>1040</v>
      </c>
      <c r="M85" s="81"/>
      <c r="N85" s="49" t="s">
        <v>3920</v>
      </c>
    </row>
    <row r="86" spans="1:14" s="79" customFormat="1" x14ac:dyDescent="0.2">
      <c r="A86" s="75">
        <v>15</v>
      </c>
      <c r="B86" s="81" t="s">
        <v>3201</v>
      </c>
      <c r="C86" s="81" t="s">
        <v>3326</v>
      </c>
      <c r="D86" s="81" t="s">
        <v>3809</v>
      </c>
      <c r="E86" s="81" t="s">
        <v>3344</v>
      </c>
      <c r="F86" s="81" t="s">
        <v>3821</v>
      </c>
      <c r="G86" s="80" t="s">
        <v>3372</v>
      </c>
      <c r="H86" s="80" t="s">
        <v>3375</v>
      </c>
      <c r="I86" s="80" t="s">
        <v>3375</v>
      </c>
      <c r="J86" s="81" t="s">
        <v>4019</v>
      </c>
      <c r="K86" s="81" t="s">
        <v>3376</v>
      </c>
      <c r="L86" s="81" t="s">
        <v>1040</v>
      </c>
      <c r="M86" s="81"/>
    </row>
    <row r="87" spans="1:14" s="79" customFormat="1" x14ac:dyDescent="0.2">
      <c r="A87" s="75">
        <v>15</v>
      </c>
      <c r="B87" s="81" t="s">
        <v>3201</v>
      </c>
      <c r="C87" s="81" t="s">
        <v>3326</v>
      </c>
      <c r="D87" s="81" t="s">
        <v>3809</v>
      </c>
      <c r="E87" s="81" t="s">
        <v>3344</v>
      </c>
      <c r="F87" s="81" t="s">
        <v>3821</v>
      </c>
      <c r="G87" s="80" t="s">
        <v>3824</v>
      </c>
      <c r="H87" s="80" t="s">
        <v>3362</v>
      </c>
      <c r="I87" s="80" t="s">
        <v>1040</v>
      </c>
      <c r="J87" s="81" t="s">
        <v>4215</v>
      </c>
      <c r="K87" s="81" t="s">
        <v>3363</v>
      </c>
      <c r="L87" s="81" t="s">
        <v>1040</v>
      </c>
      <c r="M87" s="81"/>
    </row>
    <row r="88" spans="1:14" s="79" customFormat="1" x14ac:dyDescent="0.2">
      <c r="A88" s="75">
        <v>15</v>
      </c>
      <c r="B88" s="81" t="s">
        <v>3201</v>
      </c>
      <c r="C88" s="81" t="s">
        <v>3326</v>
      </c>
      <c r="D88" s="81" t="s">
        <v>3809</v>
      </c>
      <c r="E88" s="81" t="s">
        <v>3344</v>
      </c>
      <c r="F88" s="81" t="s">
        <v>3821</v>
      </c>
      <c r="G88" s="80" t="s">
        <v>3824</v>
      </c>
      <c r="H88" s="80" t="s">
        <v>1153</v>
      </c>
      <c r="I88" s="80" t="s">
        <v>3369</v>
      </c>
      <c r="J88" s="81" t="s">
        <v>4584</v>
      </c>
      <c r="K88" s="81" t="s">
        <v>3370</v>
      </c>
      <c r="L88" s="82"/>
      <c r="M88" s="81"/>
    </row>
    <row r="89" spans="1:14" s="79" customFormat="1" x14ac:dyDescent="0.2">
      <c r="A89" s="75">
        <v>15</v>
      </c>
      <c r="B89" s="81" t="s">
        <v>3201</v>
      </c>
      <c r="C89" s="81" t="s">
        <v>3326</v>
      </c>
      <c r="D89" s="81" t="s">
        <v>3809</v>
      </c>
      <c r="E89" s="81" t="s">
        <v>3344</v>
      </c>
      <c r="F89" s="81" t="s">
        <v>3821</v>
      </c>
      <c r="G89" s="80" t="s">
        <v>3824</v>
      </c>
      <c r="H89" s="80" t="s">
        <v>1153</v>
      </c>
      <c r="I89" s="80" t="s">
        <v>3825</v>
      </c>
      <c r="J89" s="81" t="s">
        <v>4215</v>
      </c>
      <c r="K89" s="81" t="s">
        <v>3826</v>
      </c>
      <c r="L89" s="81" t="s">
        <v>1040</v>
      </c>
      <c r="M89" s="81" t="s">
        <v>3919</v>
      </c>
      <c r="N89" s="79" t="s">
        <v>3922</v>
      </c>
    </row>
    <row r="90" spans="1:14" s="79" customFormat="1" x14ac:dyDescent="0.2">
      <c r="A90" s="75">
        <v>15</v>
      </c>
      <c r="B90" s="81" t="s">
        <v>3201</v>
      </c>
      <c r="C90" s="81" t="s">
        <v>3326</v>
      </c>
      <c r="D90" s="81" t="s">
        <v>3809</v>
      </c>
      <c r="E90" s="81" t="s">
        <v>3344</v>
      </c>
      <c r="F90" s="81" t="s">
        <v>3821</v>
      </c>
      <c r="G90" s="80" t="s">
        <v>3824</v>
      </c>
      <c r="H90" s="80" t="s">
        <v>1153</v>
      </c>
      <c r="I90" s="80" t="s">
        <v>1313</v>
      </c>
      <c r="J90" s="81" t="s">
        <v>4585</v>
      </c>
      <c r="K90" s="81" t="s">
        <v>3370</v>
      </c>
      <c r="L90" s="82"/>
      <c r="M90" s="81"/>
    </row>
    <row r="91" spans="1:14" s="79" customFormat="1" x14ac:dyDescent="0.2">
      <c r="A91" s="75">
        <v>15</v>
      </c>
      <c r="B91" s="81" t="s">
        <v>3201</v>
      </c>
      <c r="C91" s="81" t="s">
        <v>3326</v>
      </c>
      <c r="D91" s="81" t="s">
        <v>3809</v>
      </c>
      <c r="E91" s="81" t="s">
        <v>3344</v>
      </c>
      <c r="F91" s="81" t="s">
        <v>3821</v>
      </c>
      <c r="G91" s="80" t="s">
        <v>3824</v>
      </c>
      <c r="H91" s="80" t="s">
        <v>557</v>
      </c>
      <c r="I91" s="80" t="s">
        <v>1040</v>
      </c>
      <c r="J91" s="81" t="s">
        <v>4586</v>
      </c>
      <c r="K91" s="81" t="s">
        <v>3371</v>
      </c>
      <c r="L91" s="81" t="s">
        <v>1040</v>
      </c>
    </row>
    <row r="92" spans="1:14" s="79" customFormat="1" x14ac:dyDescent="0.2">
      <c r="A92" s="75">
        <v>15</v>
      </c>
      <c r="B92" s="81" t="s">
        <v>3201</v>
      </c>
      <c r="C92" s="81" t="s">
        <v>3326</v>
      </c>
      <c r="D92" s="81" t="s">
        <v>3809</v>
      </c>
      <c r="E92" s="81" t="s">
        <v>3344</v>
      </c>
      <c r="F92" s="81" t="s">
        <v>3821</v>
      </c>
      <c r="G92" s="80" t="s">
        <v>3377</v>
      </c>
      <c r="H92" s="80" t="s">
        <v>3378</v>
      </c>
      <c r="I92" s="80" t="s">
        <v>3378</v>
      </c>
      <c r="J92" s="81" t="s">
        <v>4019</v>
      </c>
      <c r="K92" s="81" t="s">
        <v>3379</v>
      </c>
      <c r="L92" s="82"/>
    </row>
    <row r="93" spans="1:14" s="79" customFormat="1" x14ac:dyDescent="0.2">
      <c r="A93" s="75">
        <v>15</v>
      </c>
      <c r="B93" s="81" t="s">
        <v>3201</v>
      </c>
      <c r="C93" s="81" t="s">
        <v>3326</v>
      </c>
      <c r="D93" s="81" t="s">
        <v>3809</v>
      </c>
      <c r="E93" s="81" t="s">
        <v>3344</v>
      </c>
      <c r="F93" s="81" t="s">
        <v>3821</v>
      </c>
      <c r="G93" s="80" t="s">
        <v>3377</v>
      </c>
      <c r="H93" s="80" t="s">
        <v>2813</v>
      </c>
      <c r="I93" s="80" t="s">
        <v>1040</v>
      </c>
      <c r="J93" s="81" t="s">
        <v>3380</v>
      </c>
      <c r="K93" s="81" t="s">
        <v>3381</v>
      </c>
      <c r="L93" s="81" t="s">
        <v>1040</v>
      </c>
      <c r="M93" s="81" t="s">
        <v>3919</v>
      </c>
      <c r="N93" s="79" t="s">
        <v>3926</v>
      </c>
    </row>
    <row r="94" spans="1:14" s="79" customFormat="1" x14ac:dyDescent="0.2">
      <c r="A94" s="75">
        <v>15</v>
      </c>
      <c r="B94" s="81" t="s">
        <v>3201</v>
      </c>
      <c r="C94" s="81" t="s">
        <v>3326</v>
      </c>
      <c r="D94" s="81" t="s">
        <v>3809</v>
      </c>
      <c r="E94" s="81" t="s">
        <v>3344</v>
      </c>
      <c r="F94" s="81" t="s">
        <v>3821</v>
      </c>
      <c r="G94" s="80" t="s">
        <v>3377</v>
      </c>
      <c r="H94" s="80" t="s">
        <v>1098</v>
      </c>
      <c r="I94" s="80" t="s">
        <v>3382</v>
      </c>
      <c r="J94" s="81" t="s">
        <v>4587</v>
      </c>
      <c r="K94" s="81" t="s">
        <v>3383</v>
      </c>
      <c r="L94" s="82"/>
      <c r="M94" s="79" t="s">
        <v>3919</v>
      </c>
    </row>
    <row r="95" spans="1:14" s="79" customFormat="1" x14ac:dyDescent="0.2">
      <c r="A95" s="75">
        <v>15</v>
      </c>
      <c r="B95" s="81" t="s">
        <v>3201</v>
      </c>
      <c r="C95" s="81" t="s">
        <v>3326</v>
      </c>
      <c r="D95" s="81" t="s">
        <v>3809</v>
      </c>
      <c r="E95" s="81" t="s">
        <v>3344</v>
      </c>
      <c r="F95" s="81" t="s">
        <v>3821</v>
      </c>
      <c r="G95" s="80" t="s">
        <v>3377</v>
      </c>
      <c r="H95" s="80" t="s">
        <v>921</v>
      </c>
      <c r="I95" s="80" t="s">
        <v>3385</v>
      </c>
      <c r="J95" s="81" t="s">
        <v>3386</v>
      </c>
      <c r="K95" s="81" t="s">
        <v>3387</v>
      </c>
      <c r="L95" s="81" t="s">
        <v>1040</v>
      </c>
      <c r="M95" s="81" t="s">
        <v>3919</v>
      </c>
      <c r="N95" s="81" t="s">
        <v>3922</v>
      </c>
    </row>
    <row r="96" spans="1:14" s="79" customFormat="1" x14ac:dyDescent="0.2">
      <c r="A96" s="75">
        <v>15</v>
      </c>
      <c r="B96" s="81" t="s">
        <v>3201</v>
      </c>
      <c r="C96" s="81" t="s">
        <v>3326</v>
      </c>
      <c r="D96" s="81" t="s">
        <v>3809</v>
      </c>
      <c r="E96" s="81" t="s">
        <v>3344</v>
      </c>
      <c r="F96" s="81" t="s">
        <v>3821</v>
      </c>
      <c r="G96" s="80" t="s">
        <v>3377</v>
      </c>
      <c r="H96" s="80" t="s">
        <v>921</v>
      </c>
      <c r="I96" s="80" t="s">
        <v>921</v>
      </c>
      <c r="J96" s="81" t="s">
        <v>3229</v>
      </c>
      <c r="K96" s="81" t="s">
        <v>3384</v>
      </c>
      <c r="L96" s="81" t="s">
        <v>1040</v>
      </c>
      <c r="M96" s="81" t="s">
        <v>3919</v>
      </c>
      <c r="N96" s="81" t="s">
        <v>3922</v>
      </c>
    </row>
    <row r="97" spans="1:14" s="79" customFormat="1" x14ac:dyDescent="0.2">
      <c r="A97" s="75">
        <v>15</v>
      </c>
      <c r="B97" s="81" t="s">
        <v>3201</v>
      </c>
      <c r="C97" s="81" t="s">
        <v>3326</v>
      </c>
      <c r="D97" s="81" t="s">
        <v>3809</v>
      </c>
      <c r="E97" s="81" t="s">
        <v>3344</v>
      </c>
      <c r="F97" s="81" t="s">
        <v>3821</v>
      </c>
      <c r="G97" s="80" t="s">
        <v>3377</v>
      </c>
      <c r="H97" s="80" t="s">
        <v>921</v>
      </c>
      <c r="I97" s="81" t="s">
        <v>3891</v>
      </c>
      <c r="J97" s="81" t="s">
        <v>3894</v>
      </c>
      <c r="K97" s="81" t="s">
        <v>3893</v>
      </c>
      <c r="L97" s="81"/>
      <c r="M97" s="81"/>
      <c r="N97" s="81" t="s">
        <v>3922</v>
      </c>
    </row>
    <row r="98" spans="1:14" s="79" customFormat="1" x14ac:dyDescent="0.2">
      <c r="A98" s="75">
        <v>15</v>
      </c>
      <c r="B98" s="81" t="s">
        <v>3201</v>
      </c>
      <c r="C98" s="81" t="s">
        <v>3326</v>
      </c>
      <c r="D98" s="81" t="s">
        <v>3809</v>
      </c>
      <c r="E98" s="81" t="s">
        <v>3344</v>
      </c>
      <c r="F98" s="81" t="s">
        <v>3821</v>
      </c>
      <c r="G98" s="80" t="s">
        <v>3377</v>
      </c>
      <c r="H98" s="80" t="s">
        <v>921</v>
      </c>
      <c r="I98" s="81" t="s">
        <v>3890</v>
      </c>
      <c r="J98" s="81" t="s">
        <v>3894</v>
      </c>
      <c r="K98" s="81" t="s">
        <v>3892</v>
      </c>
      <c r="L98" s="81"/>
      <c r="M98" s="81" t="s">
        <v>3919</v>
      </c>
      <c r="N98" s="81" t="s">
        <v>3922</v>
      </c>
    </row>
    <row r="99" spans="1:14" s="79" customFormat="1" x14ac:dyDescent="0.2">
      <c r="A99" s="75">
        <v>15</v>
      </c>
      <c r="B99" s="81" t="s">
        <v>3201</v>
      </c>
      <c r="C99" s="81" t="s">
        <v>3326</v>
      </c>
      <c r="D99" s="81" t="s">
        <v>3809</v>
      </c>
      <c r="E99" s="81" t="s">
        <v>3344</v>
      </c>
      <c r="F99" s="81" t="s">
        <v>3821</v>
      </c>
      <c r="G99" s="80" t="s">
        <v>3377</v>
      </c>
      <c r="H99" s="80" t="s">
        <v>3388</v>
      </c>
      <c r="I99" s="80" t="s">
        <v>1040</v>
      </c>
      <c r="J99" s="81" t="s">
        <v>3389</v>
      </c>
      <c r="K99" s="81" t="s">
        <v>3390</v>
      </c>
      <c r="L99" s="81" t="s">
        <v>1040</v>
      </c>
      <c r="M99" s="81" t="s">
        <v>3919</v>
      </c>
    </row>
    <row r="100" spans="1:14" s="79" customFormat="1" x14ac:dyDescent="0.2">
      <c r="A100" s="75">
        <v>15</v>
      </c>
      <c r="B100" s="81" t="s">
        <v>3201</v>
      </c>
      <c r="C100" s="81" t="s">
        <v>3326</v>
      </c>
      <c r="D100" s="81" t="s">
        <v>3809</v>
      </c>
      <c r="E100" s="81" t="s">
        <v>3344</v>
      </c>
      <c r="F100" s="81" t="s">
        <v>3821</v>
      </c>
      <c r="G100" s="80" t="s">
        <v>3391</v>
      </c>
      <c r="H100" s="80" t="s">
        <v>3392</v>
      </c>
      <c r="I100" s="80" t="s">
        <v>1040</v>
      </c>
      <c r="J100" s="81" t="s">
        <v>4588</v>
      </c>
      <c r="K100" s="81" t="s">
        <v>3393</v>
      </c>
      <c r="L100" s="81" t="s">
        <v>1040</v>
      </c>
      <c r="M100" s="81" t="s">
        <v>3919</v>
      </c>
      <c r="N100" s="79" t="s">
        <v>3922</v>
      </c>
    </row>
    <row r="101" spans="1:14" s="79" customFormat="1" x14ac:dyDescent="0.2">
      <c r="A101" s="75">
        <v>16</v>
      </c>
      <c r="B101" s="81" t="s">
        <v>3201</v>
      </c>
      <c r="C101" s="81" t="s">
        <v>3827</v>
      </c>
      <c r="D101" s="81" t="s">
        <v>3587</v>
      </c>
      <c r="E101" s="81" t="s">
        <v>3588</v>
      </c>
      <c r="F101" s="81" t="s">
        <v>3828</v>
      </c>
      <c r="G101" s="80" t="s">
        <v>3589</v>
      </c>
      <c r="H101" s="80" t="s">
        <v>3590</v>
      </c>
      <c r="I101" s="80" t="s">
        <v>1040</v>
      </c>
      <c r="J101" s="81" t="s">
        <v>4589</v>
      </c>
      <c r="K101" s="81" t="s">
        <v>3589</v>
      </c>
      <c r="L101" s="81" t="s">
        <v>1040</v>
      </c>
      <c r="M101" s="81"/>
      <c r="N101" s="81" t="s">
        <v>3929</v>
      </c>
    </row>
    <row r="102" spans="1:14" s="79" customFormat="1" x14ac:dyDescent="0.2">
      <c r="A102" s="75">
        <v>17</v>
      </c>
      <c r="B102" s="81" t="s">
        <v>3201</v>
      </c>
      <c r="C102" s="81" t="s">
        <v>3495</v>
      </c>
      <c r="D102" s="81" t="s">
        <v>3830</v>
      </c>
      <c r="E102" s="81" t="s">
        <v>3496</v>
      </c>
      <c r="F102" s="81" t="s">
        <v>3829</v>
      </c>
      <c r="G102" s="80" t="s">
        <v>3497</v>
      </c>
      <c r="H102" s="80" t="s">
        <v>3498</v>
      </c>
      <c r="I102" s="80" t="s">
        <v>3498</v>
      </c>
      <c r="J102" s="81" t="s">
        <v>4215</v>
      </c>
      <c r="K102" s="81" t="s">
        <v>3499</v>
      </c>
      <c r="L102" s="81" t="s">
        <v>1040</v>
      </c>
      <c r="M102" s="81"/>
      <c r="N102" s="81" t="s">
        <v>3922</v>
      </c>
    </row>
    <row r="103" spans="1:14" s="79" customFormat="1" x14ac:dyDescent="0.2">
      <c r="A103" s="75">
        <v>17</v>
      </c>
      <c r="B103" s="81" t="s">
        <v>3201</v>
      </c>
      <c r="C103" s="81" t="s">
        <v>3495</v>
      </c>
      <c r="D103" s="81" t="s">
        <v>3830</v>
      </c>
      <c r="E103" s="81" t="s">
        <v>3496</v>
      </c>
      <c r="F103" s="81" t="s">
        <v>3829</v>
      </c>
      <c r="G103" s="80" t="s">
        <v>3500</v>
      </c>
      <c r="H103" s="80" t="s">
        <v>3501</v>
      </c>
      <c r="I103" s="80" t="s">
        <v>1040</v>
      </c>
      <c r="J103" s="81" t="s">
        <v>3502</v>
      </c>
      <c r="K103" s="81" t="s">
        <v>5150</v>
      </c>
      <c r="L103" s="81" t="s">
        <v>1040</v>
      </c>
      <c r="M103" s="81"/>
      <c r="N103" s="81" t="s">
        <v>3925</v>
      </c>
    </row>
    <row r="104" spans="1:14" s="79" customFormat="1" x14ac:dyDescent="0.2">
      <c r="A104" s="75">
        <v>17</v>
      </c>
      <c r="B104" s="81" t="s">
        <v>3201</v>
      </c>
      <c r="C104" s="81" t="s">
        <v>3495</v>
      </c>
      <c r="D104" s="81" t="s">
        <v>3830</v>
      </c>
      <c r="E104" s="81" t="s">
        <v>3496</v>
      </c>
      <c r="F104" s="81" t="s">
        <v>3829</v>
      </c>
      <c r="G104" s="80" t="s">
        <v>3503</v>
      </c>
      <c r="H104" s="80" t="s">
        <v>3504</v>
      </c>
      <c r="I104" s="80" t="s">
        <v>1040</v>
      </c>
      <c r="J104" s="81" t="s">
        <v>4571</v>
      </c>
      <c r="K104" s="81" t="s">
        <v>3505</v>
      </c>
      <c r="L104" s="81" t="s">
        <v>1040</v>
      </c>
      <c r="M104" s="81"/>
    </row>
    <row r="105" spans="1:14" s="79" customFormat="1" x14ac:dyDescent="0.2">
      <c r="A105" s="75">
        <v>17</v>
      </c>
      <c r="B105" s="81" t="s">
        <v>3201</v>
      </c>
      <c r="C105" s="81" t="s">
        <v>3495</v>
      </c>
      <c r="D105" s="81" t="s">
        <v>3830</v>
      </c>
      <c r="E105" s="81" t="s">
        <v>3496</v>
      </c>
      <c r="F105" s="81" t="s">
        <v>3829</v>
      </c>
      <c r="G105" s="80" t="s">
        <v>3503</v>
      </c>
      <c r="H105" s="80" t="s">
        <v>3506</v>
      </c>
      <c r="I105" s="80" t="s">
        <v>1040</v>
      </c>
      <c r="J105" s="81" t="s">
        <v>3507</v>
      </c>
      <c r="K105" s="81" t="s">
        <v>3508</v>
      </c>
      <c r="L105" s="81" t="s">
        <v>1040</v>
      </c>
      <c r="M105" s="81"/>
      <c r="N105" s="79" t="s">
        <v>3925</v>
      </c>
    </row>
    <row r="106" spans="1:14" s="79" customFormat="1" x14ac:dyDescent="0.2">
      <c r="A106" s="75">
        <v>17</v>
      </c>
      <c r="B106" s="81" t="s">
        <v>3201</v>
      </c>
      <c r="C106" s="81" t="s">
        <v>3495</v>
      </c>
      <c r="D106" s="81" t="s">
        <v>3830</v>
      </c>
      <c r="E106" s="81" t="s">
        <v>3496</v>
      </c>
      <c r="F106" s="81" t="s">
        <v>3829</v>
      </c>
      <c r="G106" s="80" t="s">
        <v>3509</v>
      </c>
      <c r="H106" s="80" t="s">
        <v>1441</v>
      </c>
      <c r="I106" s="80" t="s">
        <v>1040</v>
      </c>
      <c r="J106" s="81" t="s">
        <v>4590</v>
      </c>
      <c r="K106" s="81" t="s">
        <v>3510</v>
      </c>
      <c r="L106" s="82" t="s">
        <v>1040</v>
      </c>
      <c r="M106" s="49"/>
      <c r="N106" s="49" t="s">
        <v>3920</v>
      </c>
    </row>
    <row r="107" spans="1:14" s="79" customFormat="1" x14ac:dyDescent="0.2">
      <c r="A107" s="75">
        <v>17</v>
      </c>
      <c r="B107" s="81" t="s">
        <v>3201</v>
      </c>
      <c r="C107" s="81" t="s">
        <v>3495</v>
      </c>
      <c r="D107" s="81" t="s">
        <v>3830</v>
      </c>
      <c r="E107" s="81" t="s">
        <v>3496</v>
      </c>
      <c r="F107" s="81" t="s">
        <v>3829</v>
      </c>
      <c r="G107" s="80" t="s">
        <v>3509</v>
      </c>
      <c r="H107" s="80" t="s">
        <v>3511</v>
      </c>
      <c r="I107" s="80" t="s">
        <v>1040</v>
      </c>
      <c r="J107" s="81" t="s">
        <v>4591</v>
      </c>
      <c r="K107" s="81" t="s">
        <v>3512</v>
      </c>
      <c r="L107" s="82"/>
      <c r="M107" s="49"/>
      <c r="N107" s="79" t="s">
        <v>3922</v>
      </c>
    </row>
    <row r="108" spans="1:14" s="79" customFormat="1" x14ac:dyDescent="0.2">
      <c r="A108" s="75">
        <v>17</v>
      </c>
      <c r="B108" s="81" t="s">
        <v>3201</v>
      </c>
      <c r="C108" s="81" t="s">
        <v>3495</v>
      </c>
      <c r="D108" s="81" t="s">
        <v>3830</v>
      </c>
      <c r="E108" s="81" t="s">
        <v>3496</v>
      </c>
      <c r="F108" s="81" t="s">
        <v>3829</v>
      </c>
      <c r="G108" s="80" t="s">
        <v>3513</v>
      </c>
      <c r="H108" s="80" t="s">
        <v>3514</v>
      </c>
      <c r="I108" s="80" t="s">
        <v>1040</v>
      </c>
      <c r="J108" s="81" t="s">
        <v>4577</v>
      </c>
      <c r="K108" s="81" t="s">
        <v>3515</v>
      </c>
      <c r="L108" s="81" t="s">
        <v>1040</v>
      </c>
      <c r="M108" s="81"/>
    </row>
    <row r="109" spans="1:14" s="79" customFormat="1" x14ac:dyDescent="0.2">
      <c r="A109" s="75">
        <v>17</v>
      </c>
      <c r="B109" s="81" t="s">
        <v>3201</v>
      </c>
      <c r="C109" s="81" t="s">
        <v>3495</v>
      </c>
      <c r="D109" s="81" t="s">
        <v>3830</v>
      </c>
      <c r="E109" s="81" t="s">
        <v>3496</v>
      </c>
      <c r="F109" s="81" t="s">
        <v>3829</v>
      </c>
      <c r="G109" s="80" t="s">
        <v>3516</v>
      </c>
      <c r="H109" s="80" t="s">
        <v>1051</v>
      </c>
      <c r="I109" s="80" t="s">
        <v>1051</v>
      </c>
      <c r="J109" s="81" t="s">
        <v>4592</v>
      </c>
      <c r="K109" s="81" t="s">
        <v>3517</v>
      </c>
      <c r="N109" s="79" t="s">
        <v>3922</v>
      </c>
    </row>
    <row r="110" spans="1:14" s="79" customFormat="1" x14ac:dyDescent="0.2">
      <c r="A110" s="75">
        <v>17</v>
      </c>
      <c r="B110" s="81" t="s">
        <v>3201</v>
      </c>
      <c r="C110" s="81" t="s">
        <v>3495</v>
      </c>
      <c r="D110" s="81" t="s">
        <v>3830</v>
      </c>
      <c r="E110" s="81" t="s">
        <v>3496</v>
      </c>
      <c r="F110" s="81" t="s">
        <v>3829</v>
      </c>
      <c r="G110" s="80" t="s">
        <v>3516</v>
      </c>
      <c r="H110" s="80" t="s">
        <v>3518</v>
      </c>
      <c r="I110" s="80" t="s">
        <v>1040</v>
      </c>
      <c r="J110" s="81" t="s">
        <v>4593</v>
      </c>
      <c r="K110" s="81" t="s">
        <v>3519</v>
      </c>
      <c r="L110" s="81" t="s">
        <v>1040</v>
      </c>
      <c r="M110" s="81"/>
      <c r="N110" s="79" t="s">
        <v>3922</v>
      </c>
    </row>
    <row r="111" spans="1:14" s="79" customFormat="1" x14ac:dyDescent="0.2">
      <c r="A111" s="75">
        <v>17</v>
      </c>
      <c r="B111" s="81" t="s">
        <v>3201</v>
      </c>
      <c r="C111" s="81" t="s">
        <v>3495</v>
      </c>
      <c r="D111" s="81" t="s">
        <v>3830</v>
      </c>
      <c r="E111" s="81" t="s">
        <v>3496</v>
      </c>
      <c r="F111" s="81" t="s">
        <v>3829</v>
      </c>
      <c r="G111" s="80" t="s">
        <v>3520</v>
      </c>
      <c r="H111" s="80" t="s">
        <v>3521</v>
      </c>
      <c r="I111" s="80" t="s">
        <v>1040</v>
      </c>
      <c r="J111" s="81" t="s">
        <v>2347</v>
      </c>
      <c r="K111" s="81" t="s">
        <v>3522</v>
      </c>
      <c r="L111" s="81" t="s">
        <v>2349</v>
      </c>
      <c r="M111" s="81"/>
    </row>
    <row r="112" spans="1:14" s="79" customFormat="1" x14ac:dyDescent="0.2">
      <c r="A112" s="75">
        <v>17</v>
      </c>
      <c r="B112" s="81" t="s">
        <v>3201</v>
      </c>
      <c r="C112" s="81" t="s">
        <v>3495</v>
      </c>
      <c r="D112" s="81" t="s">
        <v>3830</v>
      </c>
      <c r="E112" s="81" t="s">
        <v>3496</v>
      </c>
      <c r="F112" s="81" t="s">
        <v>3829</v>
      </c>
      <c r="G112" s="80" t="s">
        <v>3523</v>
      </c>
      <c r="H112" s="80" t="s">
        <v>3524</v>
      </c>
      <c r="I112" s="80" t="s">
        <v>3524</v>
      </c>
      <c r="J112" s="81" t="s">
        <v>3461</v>
      </c>
      <c r="K112" s="81" t="s">
        <v>3525</v>
      </c>
      <c r="L112" s="81" t="s">
        <v>1040</v>
      </c>
      <c r="M112" s="81"/>
    </row>
    <row r="113" spans="1:14" s="79" customFormat="1" x14ac:dyDescent="0.2">
      <c r="A113" s="75">
        <v>17</v>
      </c>
      <c r="B113" s="81" t="s">
        <v>3201</v>
      </c>
      <c r="C113" s="81" t="s">
        <v>3495</v>
      </c>
      <c r="D113" s="81" t="s">
        <v>3830</v>
      </c>
      <c r="E113" s="81" t="s">
        <v>3496</v>
      </c>
      <c r="F113" s="81" t="s">
        <v>3829</v>
      </c>
      <c r="G113" s="80" t="s">
        <v>3523</v>
      </c>
      <c r="H113" s="80" t="s">
        <v>3526</v>
      </c>
      <c r="I113" s="80" t="s">
        <v>1040</v>
      </c>
      <c r="J113" s="81" t="s">
        <v>3527</v>
      </c>
      <c r="K113" s="81" t="s">
        <v>3528</v>
      </c>
      <c r="L113" s="81" t="s">
        <v>1040</v>
      </c>
      <c r="M113" s="81"/>
      <c r="N113" s="49" t="s">
        <v>3920</v>
      </c>
    </row>
    <row r="114" spans="1:14" s="79" customFormat="1" x14ac:dyDescent="0.2">
      <c r="A114" s="75">
        <v>17</v>
      </c>
      <c r="B114" s="81" t="s">
        <v>3201</v>
      </c>
      <c r="C114" s="81" t="s">
        <v>3495</v>
      </c>
      <c r="D114" s="81" t="s">
        <v>3830</v>
      </c>
      <c r="E114" s="81" t="s">
        <v>3496</v>
      </c>
      <c r="F114" s="81" t="s">
        <v>3829</v>
      </c>
      <c r="G114" s="80" t="s">
        <v>3523</v>
      </c>
      <c r="H114" s="80" t="s">
        <v>3529</v>
      </c>
      <c r="I114" s="80" t="s">
        <v>1040</v>
      </c>
      <c r="J114" s="81" t="s">
        <v>3244</v>
      </c>
      <c r="K114" s="81" t="s">
        <v>3530</v>
      </c>
      <c r="L114" s="81" t="s">
        <v>1040</v>
      </c>
      <c r="M114" s="81"/>
      <c r="N114" s="49" t="s">
        <v>3920</v>
      </c>
    </row>
    <row r="115" spans="1:14" s="79" customFormat="1" x14ac:dyDescent="0.2">
      <c r="A115" s="75">
        <v>17</v>
      </c>
      <c r="B115" s="81" t="s">
        <v>3201</v>
      </c>
      <c r="C115" s="81" t="s">
        <v>3495</v>
      </c>
      <c r="D115" s="81" t="s">
        <v>3830</v>
      </c>
      <c r="E115" s="81" t="s">
        <v>3496</v>
      </c>
      <c r="F115" s="81" t="s">
        <v>3829</v>
      </c>
      <c r="G115" s="80" t="s">
        <v>3523</v>
      </c>
      <c r="H115" s="80" t="s">
        <v>3531</v>
      </c>
      <c r="I115" s="80" t="s">
        <v>1040</v>
      </c>
      <c r="J115" s="81" t="s">
        <v>3532</v>
      </c>
      <c r="K115" s="81" t="s">
        <v>3533</v>
      </c>
      <c r="L115" s="82"/>
      <c r="M115" s="49"/>
      <c r="N115" s="49" t="s">
        <v>3920</v>
      </c>
    </row>
    <row r="116" spans="1:14" s="79" customFormat="1" x14ac:dyDescent="0.2">
      <c r="A116" s="75">
        <v>17</v>
      </c>
      <c r="B116" s="81" t="s">
        <v>3201</v>
      </c>
      <c r="C116" s="81" t="s">
        <v>3495</v>
      </c>
      <c r="D116" s="81" t="s">
        <v>3830</v>
      </c>
      <c r="E116" s="81" t="s">
        <v>3496</v>
      </c>
      <c r="F116" s="81" t="s">
        <v>3829</v>
      </c>
      <c r="G116" s="80" t="s">
        <v>3523</v>
      </c>
      <c r="H116" s="80" t="s">
        <v>3534</v>
      </c>
      <c r="I116" s="80" t="s">
        <v>1040</v>
      </c>
      <c r="J116" s="81" t="s">
        <v>4576</v>
      </c>
      <c r="K116" s="81" t="s">
        <v>3535</v>
      </c>
      <c r="L116" s="81" t="s">
        <v>1040</v>
      </c>
      <c r="M116" s="81"/>
    </row>
    <row r="117" spans="1:14" s="79" customFormat="1" x14ac:dyDescent="0.2">
      <c r="A117" s="75">
        <v>17</v>
      </c>
      <c r="B117" s="81" t="s">
        <v>3201</v>
      </c>
      <c r="C117" s="81" t="s">
        <v>3495</v>
      </c>
      <c r="D117" s="81" t="s">
        <v>3830</v>
      </c>
      <c r="E117" s="81" t="s">
        <v>3496</v>
      </c>
      <c r="F117" s="81" t="s">
        <v>3829</v>
      </c>
      <c r="G117" s="80" t="s">
        <v>3523</v>
      </c>
      <c r="H117" s="81" t="s">
        <v>3913</v>
      </c>
      <c r="I117" s="80"/>
      <c r="J117" s="81" t="s">
        <v>3915</v>
      </c>
      <c r="K117" s="81" t="s">
        <v>3916</v>
      </c>
      <c r="L117" s="81"/>
      <c r="M117" s="49" t="s">
        <v>3919</v>
      </c>
    </row>
    <row r="118" spans="1:14" s="79" customFormat="1" x14ac:dyDescent="0.2">
      <c r="A118" s="75">
        <v>17</v>
      </c>
      <c r="B118" s="81" t="s">
        <v>3201</v>
      </c>
      <c r="C118" s="81" t="s">
        <v>3495</v>
      </c>
      <c r="D118" s="81" t="s">
        <v>3830</v>
      </c>
      <c r="E118" s="81" t="s">
        <v>3496</v>
      </c>
      <c r="F118" s="81" t="s">
        <v>3829</v>
      </c>
      <c r="G118" s="80" t="s">
        <v>3523</v>
      </c>
      <c r="H118" s="81" t="s">
        <v>3914</v>
      </c>
      <c r="I118" s="80"/>
      <c r="J118" s="81" t="s">
        <v>3915</v>
      </c>
      <c r="K118" s="81" t="s">
        <v>3917</v>
      </c>
      <c r="L118" s="81"/>
      <c r="M118" s="49" t="s">
        <v>3919</v>
      </c>
    </row>
    <row r="119" spans="1:14" s="79" customFormat="1" x14ac:dyDescent="0.2">
      <c r="A119" s="75">
        <v>17</v>
      </c>
      <c r="B119" s="81" t="s">
        <v>3201</v>
      </c>
      <c r="C119" s="81" t="s">
        <v>3495</v>
      </c>
      <c r="D119" s="81" t="s">
        <v>3830</v>
      </c>
      <c r="E119" s="81" t="s">
        <v>3496</v>
      </c>
      <c r="F119" s="81" t="s">
        <v>3829</v>
      </c>
      <c r="G119" s="80" t="s">
        <v>3536</v>
      </c>
      <c r="H119" s="80" t="s">
        <v>3537</v>
      </c>
      <c r="I119" s="80" t="s">
        <v>3537</v>
      </c>
      <c r="J119" s="81" t="s">
        <v>4142</v>
      </c>
      <c r="K119" s="81" t="s">
        <v>3538</v>
      </c>
      <c r="L119" s="81" t="s">
        <v>1040</v>
      </c>
      <c r="M119" s="81" t="s">
        <v>3919</v>
      </c>
    </row>
    <row r="120" spans="1:14" s="79" customFormat="1" x14ac:dyDescent="0.2">
      <c r="A120" s="75">
        <v>17</v>
      </c>
      <c r="B120" s="81" t="s">
        <v>3201</v>
      </c>
      <c r="C120" s="81" t="s">
        <v>3495</v>
      </c>
      <c r="D120" s="81" t="s">
        <v>3830</v>
      </c>
      <c r="E120" s="81" t="s">
        <v>3496</v>
      </c>
      <c r="F120" s="81" t="s">
        <v>3829</v>
      </c>
      <c r="G120" s="80" t="s">
        <v>3536</v>
      </c>
      <c r="H120" s="80" t="s">
        <v>3537</v>
      </c>
      <c r="I120" s="80" t="s">
        <v>3854</v>
      </c>
      <c r="J120" s="81" t="s">
        <v>4557</v>
      </c>
      <c r="K120" s="81" t="s">
        <v>3855</v>
      </c>
      <c r="L120" s="81"/>
      <c r="M120" s="79" t="s">
        <v>3919</v>
      </c>
    </row>
    <row r="121" spans="1:14" s="79" customFormat="1" x14ac:dyDescent="0.2">
      <c r="A121" s="75">
        <v>17</v>
      </c>
      <c r="B121" s="81" t="s">
        <v>3201</v>
      </c>
      <c r="C121" s="81" t="s">
        <v>3495</v>
      </c>
      <c r="D121" s="81" t="s">
        <v>3830</v>
      </c>
      <c r="E121" s="81" t="s">
        <v>3496</v>
      </c>
      <c r="F121" s="81" t="s">
        <v>3829</v>
      </c>
      <c r="G121" s="80" t="s">
        <v>3536</v>
      </c>
      <c r="H121" s="80" t="s">
        <v>1041</v>
      </c>
      <c r="I121" s="80" t="s">
        <v>1040</v>
      </c>
      <c r="J121" s="81" t="s">
        <v>3539</v>
      </c>
      <c r="K121" s="81" t="s">
        <v>3540</v>
      </c>
      <c r="L121" s="81" t="s">
        <v>1040</v>
      </c>
      <c r="M121" s="81"/>
      <c r="N121" s="79" t="s">
        <v>3922</v>
      </c>
    </row>
    <row r="122" spans="1:14" s="79" customFormat="1" x14ac:dyDescent="0.2">
      <c r="A122" s="75">
        <v>17</v>
      </c>
      <c r="B122" s="81" t="s">
        <v>3201</v>
      </c>
      <c r="C122" s="81" t="s">
        <v>3495</v>
      </c>
      <c r="D122" s="81" t="s">
        <v>3830</v>
      </c>
      <c r="E122" s="81" t="s">
        <v>3496</v>
      </c>
      <c r="F122" s="81" t="s">
        <v>3829</v>
      </c>
      <c r="G122" s="80" t="s">
        <v>3536</v>
      </c>
      <c r="H122" s="80" t="s">
        <v>3541</v>
      </c>
      <c r="I122" s="80" t="s">
        <v>1040</v>
      </c>
      <c r="J122" s="81" t="s">
        <v>3271</v>
      </c>
      <c r="K122" s="81" t="s">
        <v>3542</v>
      </c>
      <c r="L122" s="82"/>
    </row>
    <row r="123" spans="1:14" s="79" customFormat="1" x14ac:dyDescent="0.2">
      <c r="A123" s="75">
        <v>17</v>
      </c>
      <c r="B123" s="81" t="s">
        <v>3201</v>
      </c>
      <c r="C123" s="81" t="s">
        <v>3495</v>
      </c>
      <c r="D123" s="81" t="s">
        <v>3830</v>
      </c>
      <c r="E123" s="81" t="s">
        <v>3496</v>
      </c>
      <c r="F123" s="81" t="s">
        <v>3829</v>
      </c>
      <c r="G123" s="80" t="s">
        <v>3536</v>
      </c>
      <c r="H123" s="80" t="s">
        <v>2634</v>
      </c>
      <c r="I123" s="80" t="s">
        <v>1040</v>
      </c>
      <c r="J123" s="81" t="s">
        <v>3448</v>
      </c>
      <c r="K123" s="81" t="s">
        <v>3543</v>
      </c>
      <c r="L123" s="81" t="s">
        <v>1040</v>
      </c>
      <c r="M123" s="81" t="s">
        <v>3919</v>
      </c>
      <c r="N123" s="79" t="s">
        <v>3925</v>
      </c>
    </row>
    <row r="124" spans="1:14" s="79" customFormat="1" x14ac:dyDescent="0.2">
      <c r="A124" s="75">
        <v>17</v>
      </c>
      <c r="B124" s="81" t="s">
        <v>3201</v>
      </c>
      <c r="C124" s="81" t="s">
        <v>3495</v>
      </c>
      <c r="D124" s="81" t="s">
        <v>3830</v>
      </c>
      <c r="E124" s="81" t="s">
        <v>3496</v>
      </c>
      <c r="F124" s="81" t="s">
        <v>3829</v>
      </c>
      <c r="G124" s="80" t="s">
        <v>3536</v>
      </c>
      <c r="H124" s="80" t="s">
        <v>3544</v>
      </c>
      <c r="I124" s="80" t="s">
        <v>1040</v>
      </c>
      <c r="J124" s="81" t="s">
        <v>4215</v>
      </c>
      <c r="K124" s="81" t="s">
        <v>3545</v>
      </c>
      <c r="L124" s="81" t="s">
        <v>1040</v>
      </c>
      <c r="M124" s="81"/>
    </row>
    <row r="125" spans="1:14" s="79" customFormat="1" x14ac:dyDescent="0.2">
      <c r="A125" s="83">
        <v>17</v>
      </c>
      <c r="B125" s="81" t="s">
        <v>3201</v>
      </c>
      <c r="C125" s="81" t="s">
        <v>3495</v>
      </c>
      <c r="D125" s="81" t="s">
        <v>3830</v>
      </c>
      <c r="E125" s="81" t="s">
        <v>3496</v>
      </c>
      <c r="F125" s="81" t="s">
        <v>3829</v>
      </c>
      <c r="G125" s="80" t="s">
        <v>3536</v>
      </c>
      <c r="H125" s="80" t="s">
        <v>3546</v>
      </c>
      <c r="I125" s="80" t="s">
        <v>1040</v>
      </c>
      <c r="J125" s="81" t="s">
        <v>3271</v>
      </c>
      <c r="K125" s="81" t="s">
        <v>3547</v>
      </c>
      <c r="L125" s="81" t="s">
        <v>1040</v>
      </c>
      <c r="M125" s="81"/>
    </row>
    <row r="126" spans="1:14" s="79" customFormat="1" x14ac:dyDescent="0.2">
      <c r="A126" s="75">
        <v>17</v>
      </c>
      <c r="B126" s="81" t="s">
        <v>3201</v>
      </c>
      <c r="C126" s="81" t="s">
        <v>3495</v>
      </c>
      <c r="D126" s="81" t="s">
        <v>3830</v>
      </c>
      <c r="E126" s="81" t="s">
        <v>3496</v>
      </c>
      <c r="F126" s="81" t="s">
        <v>3829</v>
      </c>
      <c r="G126" s="80" t="s">
        <v>3536</v>
      </c>
      <c r="H126" s="80" t="s">
        <v>3548</v>
      </c>
      <c r="I126" s="80" t="s">
        <v>1040</v>
      </c>
      <c r="J126" s="81" t="s">
        <v>4594</v>
      </c>
      <c r="K126" s="81" t="s">
        <v>3549</v>
      </c>
      <c r="L126" s="82"/>
      <c r="M126" s="79" t="s">
        <v>3919</v>
      </c>
      <c r="N126" s="79" t="s">
        <v>3922</v>
      </c>
    </row>
    <row r="127" spans="1:14" s="79" customFormat="1" x14ac:dyDescent="0.2">
      <c r="A127" s="75">
        <v>17</v>
      </c>
      <c r="B127" s="81" t="s">
        <v>3201</v>
      </c>
      <c r="C127" s="81" t="s">
        <v>3495</v>
      </c>
      <c r="D127" s="81" t="s">
        <v>3830</v>
      </c>
      <c r="E127" s="81" t="s">
        <v>3496</v>
      </c>
      <c r="F127" s="81" t="s">
        <v>3829</v>
      </c>
      <c r="G127" s="80" t="s">
        <v>3536</v>
      </c>
      <c r="H127" s="80" t="s">
        <v>3550</v>
      </c>
      <c r="I127" s="80" t="s">
        <v>1040</v>
      </c>
      <c r="J127" s="81" t="s">
        <v>4594</v>
      </c>
      <c r="K127" s="81" t="s">
        <v>3551</v>
      </c>
      <c r="L127" s="81" t="s">
        <v>1040</v>
      </c>
      <c r="M127" s="81"/>
    </row>
    <row r="128" spans="1:14" s="79" customFormat="1" x14ac:dyDescent="0.2">
      <c r="A128" s="75">
        <v>17</v>
      </c>
      <c r="B128" s="81" t="s">
        <v>3201</v>
      </c>
      <c r="C128" s="81" t="s">
        <v>3495</v>
      </c>
      <c r="D128" s="81" t="s">
        <v>3830</v>
      </c>
      <c r="E128" s="81" t="s">
        <v>3496</v>
      </c>
      <c r="F128" s="81" t="s">
        <v>3829</v>
      </c>
      <c r="G128" s="80" t="s">
        <v>3536</v>
      </c>
      <c r="H128" s="80" t="s">
        <v>3783</v>
      </c>
      <c r="I128" s="80" t="s">
        <v>1040</v>
      </c>
      <c r="J128" s="81" t="s">
        <v>3784</v>
      </c>
      <c r="K128" s="81" t="s">
        <v>3552</v>
      </c>
      <c r="L128" s="81" t="s">
        <v>1040</v>
      </c>
      <c r="M128" s="81"/>
    </row>
    <row r="129" spans="1:14" s="79" customFormat="1" x14ac:dyDescent="0.2">
      <c r="A129" s="75">
        <v>17</v>
      </c>
      <c r="B129" s="81" t="s">
        <v>3201</v>
      </c>
      <c r="C129" s="81" t="s">
        <v>3495</v>
      </c>
      <c r="D129" s="81" t="s">
        <v>3830</v>
      </c>
      <c r="E129" s="81" t="s">
        <v>3496</v>
      </c>
      <c r="F129" s="81" t="s">
        <v>3829</v>
      </c>
      <c r="G129" s="80" t="s">
        <v>3536</v>
      </c>
      <c r="H129" s="80" t="s">
        <v>3553</v>
      </c>
      <c r="I129" s="80" t="s">
        <v>3856</v>
      </c>
      <c r="J129" s="81" t="s">
        <v>4558</v>
      </c>
      <c r="K129" s="81" t="s">
        <v>3857</v>
      </c>
      <c r="L129" s="81"/>
      <c r="M129" s="79" t="s">
        <v>3919</v>
      </c>
    </row>
    <row r="130" spans="1:14" s="79" customFormat="1" x14ac:dyDescent="0.2">
      <c r="A130" s="75">
        <v>17</v>
      </c>
      <c r="B130" s="81" t="s">
        <v>3201</v>
      </c>
      <c r="C130" s="81" t="s">
        <v>3495</v>
      </c>
      <c r="D130" s="81" t="s">
        <v>3830</v>
      </c>
      <c r="E130" s="81" t="s">
        <v>3496</v>
      </c>
      <c r="F130" s="81" t="s">
        <v>3829</v>
      </c>
      <c r="G130" s="80" t="s">
        <v>3536</v>
      </c>
      <c r="H130" s="80" t="s">
        <v>3553</v>
      </c>
      <c r="I130" s="80" t="s">
        <v>3553</v>
      </c>
      <c r="J130" s="81" t="s">
        <v>4305</v>
      </c>
      <c r="K130" s="81" t="s">
        <v>3554</v>
      </c>
      <c r="L130" s="81" t="s">
        <v>1040</v>
      </c>
      <c r="M130" s="81"/>
    </row>
    <row r="131" spans="1:14" s="79" customFormat="1" x14ac:dyDescent="0.2">
      <c r="A131" s="75">
        <v>17</v>
      </c>
      <c r="B131" s="81" t="s">
        <v>3201</v>
      </c>
      <c r="C131" s="81" t="s">
        <v>3495</v>
      </c>
      <c r="D131" s="81" t="s">
        <v>3830</v>
      </c>
      <c r="E131" s="81" t="s">
        <v>3496</v>
      </c>
      <c r="F131" s="81" t="s">
        <v>3829</v>
      </c>
      <c r="G131" s="80" t="s">
        <v>3536</v>
      </c>
      <c r="H131" s="80" t="s">
        <v>764</v>
      </c>
      <c r="I131" s="80" t="s">
        <v>1040</v>
      </c>
      <c r="J131" s="81" t="s">
        <v>3555</v>
      </c>
      <c r="K131" s="81" t="s">
        <v>3556</v>
      </c>
      <c r="L131" s="81" t="s">
        <v>1040</v>
      </c>
      <c r="M131" s="79" t="s">
        <v>3919</v>
      </c>
      <c r="N131" s="79" t="s">
        <v>3925</v>
      </c>
    </row>
    <row r="132" spans="1:14" s="79" customFormat="1" x14ac:dyDescent="0.2">
      <c r="A132" s="75">
        <v>17</v>
      </c>
      <c r="B132" s="81" t="s">
        <v>3201</v>
      </c>
      <c r="C132" s="81" t="s">
        <v>3495</v>
      </c>
      <c r="D132" s="81" t="s">
        <v>3830</v>
      </c>
      <c r="E132" s="81" t="s">
        <v>3496</v>
      </c>
      <c r="F132" s="81" t="s">
        <v>3829</v>
      </c>
      <c r="G132" s="80" t="s">
        <v>3536</v>
      </c>
      <c r="H132" s="80" t="s">
        <v>3557</v>
      </c>
      <c r="I132" s="80" t="s">
        <v>1040</v>
      </c>
      <c r="J132" s="81" t="s">
        <v>4559</v>
      </c>
      <c r="K132" s="81" t="s">
        <v>3558</v>
      </c>
      <c r="L132" s="82"/>
      <c r="N132" s="79" t="s">
        <v>3922</v>
      </c>
    </row>
    <row r="133" spans="1:14" s="79" customFormat="1" x14ac:dyDescent="0.2">
      <c r="A133" s="75">
        <v>17</v>
      </c>
      <c r="B133" s="81" t="s">
        <v>3201</v>
      </c>
      <c r="C133" s="81" t="s">
        <v>3495</v>
      </c>
      <c r="D133" s="81" t="s">
        <v>3830</v>
      </c>
      <c r="E133" s="81" t="s">
        <v>3496</v>
      </c>
      <c r="F133" s="81" t="s">
        <v>3829</v>
      </c>
      <c r="G133" s="80" t="s">
        <v>3536</v>
      </c>
      <c r="H133" s="81" t="s">
        <v>3913</v>
      </c>
      <c r="I133" s="80"/>
      <c r="J133" s="81" t="s">
        <v>3915</v>
      </c>
      <c r="K133" s="81" t="s">
        <v>3918</v>
      </c>
      <c r="L133" s="82"/>
      <c r="M133" s="79" t="s">
        <v>3919</v>
      </c>
    </row>
    <row r="134" spans="1:14" s="79" customFormat="1" x14ac:dyDescent="0.2">
      <c r="A134" s="75">
        <v>17</v>
      </c>
      <c r="B134" s="81" t="s">
        <v>3201</v>
      </c>
      <c r="C134" s="81" t="s">
        <v>3495</v>
      </c>
      <c r="D134" s="81" t="s">
        <v>3830</v>
      </c>
      <c r="E134" s="81" t="s">
        <v>3496</v>
      </c>
      <c r="F134" s="81" t="s">
        <v>3829</v>
      </c>
      <c r="G134" s="80" t="s">
        <v>3559</v>
      </c>
      <c r="H134" s="80" t="s">
        <v>878</v>
      </c>
      <c r="I134" s="80" t="s">
        <v>1040</v>
      </c>
      <c r="J134" s="81" t="s">
        <v>4071</v>
      </c>
      <c r="K134" s="81" t="s">
        <v>3560</v>
      </c>
    </row>
    <row r="135" spans="1:14" s="79" customFormat="1" x14ac:dyDescent="0.2">
      <c r="A135" s="75">
        <v>17</v>
      </c>
      <c r="B135" s="81" t="s">
        <v>3201</v>
      </c>
      <c r="C135" s="81" t="s">
        <v>3495</v>
      </c>
      <c r="D135" s="81" t="s">
        <v>3830</v>
      </c>
      <c r="E135" s="81" t="s">
        <v>3496</v>
      </c>
      <c r="F135" s="81" t="s">
        <v>3829</v>
      </c>
      <c r="G135" s="80" t="s">
        <v>3559</v>
      </c>
      <c r="H135" s="80" t="s">
        <v>3561</v>
      </c>
      <c r="I135" s="80" t="s">
        <v>3561</v>
      </c>
      <c r="J135" s="81" t="s">
        <v>4595</v>
      </c>
      <c r="K135" s="81" t="s">
        <v>3562</v>
      </c>
      <c r="M135" s="79" t="s">
        <v>3919</v>
      </c>
    </row>
    <row r="136" spans="1:14" s="79" customFormat="1" x14ac:dyDescent="0.2">
      <c r="A136" s="75">
        <v>17</v>
      </c>
      <c r="B136" s="81" t="s">
        <v>3201</v>
      </c>
      <c r="C136" s="81" t="s">
        <v>3495</v>
      </c>
      <c r="D136" s="81" t="s">
        <v>3830</v>
      </c>
      <c r="E136" s="81" t="s">
        <v>3496</v>
      </c>
      <c r="F136" s="81" t="s">
        <v>3829</v>
      </c>
      <c r="G136" s="80" t="s">
        <v>3559</v>
      </c>
      <c r="H136" s="80" t="s">
        <v>3563</v>
      </c>
      <c r="I136" s="80" t="s">
        <v>1040</v>
      </c>
      <c r="J136" s="81" t="s">
        <v>4596</v>
      </c>
      <c r="K136" s="81" t="s">
        <v>3564</v>
      </c>
      <c r="L136" s="81" t="s">
        <v>2349</v>
      </c>
      <c r="M136" s="81"/>
    </row>
    <row r="137" spans="1:14" s="79" customFormat="1" x14ac:dyDescent="0.2">
      <c r="A137" s="75">
        <v>17</v>
      </c>
      <c r="B137" s="81" t="s">
        <v>3201</v>
      </c>
      <c r="C137" s="81" t="s">
        <v>3495</v>
      </c>
      <c r="D137" s="81" t="s">
        <v>3830</v>
      </c>
      <c r="E137" s="81" t="s">
        <v>3496</v>
      </c>
      <c r="F137" s="81" t="s">
        <v>3829</v>
      </c>
      <c r="G137" s="80" t="s">
        <v>3559</v>
      </c>
      <c r="H137" s="80" t="s">
        <v>3565</v>
      </c>
      <c r="I137" s="80" t="s">
        <v>1040</v>
      </c>
      <c r="J137" s="81" t="s">
        <v>4058</v>
      </c>
      <c r="K137" s="81" t="s">
        <v>3566</v>
      </c>
      <c r="L137" s="81" t="s">
        <v>2349</v>
      </c>
      <c r="M137" s="81"/>
    </row>
    <row r="138" spans="1:14" s="79" customFormat="1" x14ac:dyDescent="0.2">
      <c r="A138" s="75">
        <v>17</v>
      </c>
      <c r="B138" s="81" t="s">
        <v>3201</v>
      </c>
      <c r="C138" s="81" t="s">
        <v>3495</v>
      </c>
      <c r="D138" s="81" t="s">
        <v>3830</v>
      </c>
      <c r="E138" s="81" t="s">
        <v>3496</v>
      </c>
      <c r="F138" s="81" t="s">
        <v>3829</v>
      </c>
      <c r="G138" s="80" t="s">
        <v>3559</v>
      </c>
      <c r="H138" s="80" t="s">
        <v>610</v>
      </c>
      <c r="I138" s="80" t="s">
        <v>610</v>
      </c>
      <c r="J138" s="81" t="s">
        <v>4597</v>
      </c>
      <c r="K138" s="81" t="s">
        <v>3567</v>
      </c>
      <c r="L138" s="81" t="s">
        <v>1040</v>
      </c>
      <c r="M138" s="81"/>
    </row>
    <row r="139" spans="1:14" s="79" customFormat="1" x14ac:dyDescent="0.2">
      <c r="A139" s="75">
        <v>17</v>
      </c>
      <c r="B139" s="81" t="s">
        <v>3201</v>
      </c>
      <c r="C139" s="81" t="s">
        <v>3495</v>
      </c>
      <c r="D139" s="81" t="s">
        <v>3830</v>
      </c>
      <c r="E139" s="81" t="s">
        <v>3496</v>
      </c>
      <c r="F139" s="81" t="s">
        <v>3829</v>
      </c>
      <c r="G139" s="80" t="s">
        <v>3559</v>
      </c>
      <c r="H139" s="80" t="s">
        <v>3568</v>
      </c>
      <c r="I139" s="80" t="s">
        <v>1040</v>
      </c>
      <c r="J139" s="81" t="s">
        <v>4598</v>
      </c>
      <c r="K139" s="81" t="s">
        <v>3569</v>
      </c>
      <c r="L139" s="81" t="s">
        <v>1040</v>
      </c>
      <c r="M139" s="81"/>
    </row>
    <row r="140" spans="1:14" s="79" customFormat="1" x14ac:dyDescent="0.2">
      <c r="A140" s="75">
        <v>17</v>
      </c>
      <c r="B140" s="81" t="s">
        <v>3201</v>
      </c>
      <c r="C140" s="81" t="s">
        <v>3495</v>
      </c>
      <c r="D140" s="81" t="s">
        <v>3830</v>
      </c>
      <c r="E140" s="81" t="s">
        <v>3496</v>
      </c>
      <c r="F140" s="81" t="s">
        <v>3829</v>
      </c>
      <c r="G140" s="80" t="s">
        <v>3570</v>
      </c>
      <c r="H140" s="80" t="s">
        <v>3571</v>
      </c>
      <c r="I140" s="80" t="s">
        <v>1040</v>
      </c>
      <c r="J140" s="81" t="s">
        <v>4599</v>
      </c>
      <c r="K140" s="81" t="s">
        <v>3572</v>
      </c>
      <c r="L140" s="81" t="s">
        <v>1040</v>
      </c>
      <c r="M140" s="81"/>
    </row>
    <row r="141" spans="1:14" s="79" customFormat="1" x14ac:dyDescent="0.2">
      <c r="A141" s="75">
        <v>17</v>
      </c>
      <c r="B141" s="81" t="s">
        <v>3201</v>
      </c>
      <c r="C141" s="81" t="s">
        <v>3495</v>
      </c>
      <c r="D141" s="81" t="s">
        <v>3830</v>
      </c>
      <c r="E141" s="81" t="s">
        <v>3496</v>
      </c>
      <c r="F141" s="81" t="s">
        <v>3829</v>
      </c>
      <c r="G141" s="80" t="s">
        <v>3570</v>
      </c>
      <c r="H141" s="80" t="s">
        <v>3573</v>
      </c>
      <c r="I141" s="80" t="s">
        <v>1040</v>
      </c>
      <c r="J141" s="81" t="s">
        <v>3574</v>
      </c>
      <c r="K141" s="81" t="s">
        <v>3575</v>
      </c>
      <c r="N141" s="79" t="s">
        <v>3923</v>
      </c>
    </row>
    <row r="142" spans="1:14" s="79" customFormat="1" x14ac:dyDescent="0.2">
      <c r="A142" s="75">
        <v>17</v>
      </c>
      <c r="B142" s="81" t="s">
        <v>3201</v>
      </c>
      <c r="C142" s="81" t="s">
        <v>3495</v>
      </c>
      <c r="D142" s="81" t="s">
        <v>3830</v>
      </c>
      <c r="E142" s="81" t="s">
        <v>3496</v>
      </c>
      <c r="F142" s="81" t="s">
        <v>3829</v>
      </c>
      <c r="G142" s="80" t="s">
        <v>3570</v>
      </c>
      <c r="H142" s="80" t="s">
        <v>1313</v>
      </c>
      <c r="I142" s="80" t="s">
        <v>1040</v>
      </c>
      <c r="J142" s="81" t="s">
        <v>4600</v>
      </c>
      <c r="K142" s="81" t="s">
        <v>3576</v>
      </c>
      <c r="M142" s="79" t="s">
        <v>3919</v>
      </c>
    </row>
    <row r="143" spans="1:14" s="79" customFormat="1" x14ac:dyDescent="0.2">
      <c r="A143" s="75">
        <v>18</v>
      </c>
      <c r="B143" s="81" t="s">
        <v>3201</v>
      </c>
      <c r="C143" s="81" t="s">
        <v>3495</v>
      </c>
      <c r="D143" s="81" t="s">
        <v>3831</v>
      </c>
      <c r="E143" s="81" t="s">
        <v>3577</v>
      </c>
      <c r="F143" s="81" t="s">
        <v>3832</v>
      </c>
      <c r="G143" s="80" t="s">
        <v>3578</v>
      </c>
      <c r="H143" s="80" t="s">
        <v>3579</v>
      </c>
      <c r="I143" s="80" t="s">
        <v>1040</v>
      </c>
      <c r="J143" s="81" t="s">
        <v>3580</v>
      </c>
      <c r="K143" s="81" t="s">
        <v>3581</v>
      </c>
      <c r="L143" s="81" t="s">
        <v>2349</v>
      </c>
      <c r="M143" s="81"/>
    </row>
    <row r="144" spans="1:14" s="79" customFormat="1" x14ac:dyDescent="0.2">
      <c r="A144" s="75">
        <v>19</v>
      </c>
      <c r="B144" s="81" t="s">
        <v>3201</v>
      </c>
      <c r="C144" s="81" t="s">
        <v>3582</v>
      </c>
      <c r="D144" s="81"/>
      <c r="E144" s="81" t="s">
        <v>3583</v>
      </c>
      <c r="F144" s="81"/>
      <c r="G144" s="80" t="s">
        <v>3584</v>
      </c>
      <c r="H144" s="80" t="s">
        <v>3585</v>
      </c>
      <c r="I144" s="80" t="s">
        <v>1040</v>
      </c>
      <c r="J144" s="81" t="s">
        <v>4058</v>
      </c>
      <c r="K144" s="81" t="s">
        <v>3586</v>
      </c>
      <c r="L144" s="81" t="s">
        <v>2349</v>
      </c>
      <c r="M144" s="81"/>
    </row>
    <row r="145" spans="1:14" s="79" customFormat="1" x14ac:dyDescent="0.2">
      <c r="A145" s="75">
        <v>20</v>
      </c>
      <c r="B145" s="81" t="s">
        <v>3201</v>
      </c>
      <c r="C145" s="81" t="s">
        <v>3422</v>
      </c>
      <c r="D145" s="81" t="s">
        <v>3833</v>
      </c>
      <c r="E145" s="81" t="s">
        <v>3423</v>
      </c>
      <c r="F145" s="81" t="s">
        <v>3835</v>
      </c>
      <c r="G145" s="80" t="s">
        <v>3424</v>
      </c>
      <c r="H145" s="80" t="s">
        <v>3161</v>
      </c>
      <c r="I145" s="80" t="s">
        <v>3881</v>
      </c>
      <c r="J145" s="81" t="s">
        <v>4601</v>
      </c>
      <c r="K145" s="81" t="s">
        <v>3425</v>
      </c>
      <c r="L145" s="82"/>
      <c r="M145" s="49"/>
    </row>
    <row r="146" spans="1:14" s="79" customFormat="1" x14ac:dyDescent="0.2">
      <c r="A146" s="75">
        <v>20</v>
      </c>
      <c r="B146" s="81" t="s">
        <v>3201</v>
      </c>
      <c r="C146" s="81" t="s">
        <v>3422</v>
      </c>
      <c r="D146" s="81" t="s">
        <v>3833</v>
      </c>
      <c r="E146" s="81" t="s">
        <v>3423</v>
      </c>
      <c r="F146" s="81" t="s">
        <v>3836</v>
      </c>
      <c r="G146" s="80" t="s">
        <v>3426</v>
      </c>
      <c r="H146" s="80" t="s">
        <v>1331</v>
      </c>
      <c r="I146" s="80" t="s">
        <v>1051</v>
      </c>
      <c r="J146" s="81" t="s">
        <v>3858</v>
      </c>
      <c r="K146" s="81" t="s">
        <v>3427</v>
      </c>
      <c r="L146" s="81" t="s">
        <v>1040</v>
      </c>
      <c r="M146" s="81"/>
    </row>
    <row r="147" spans="1:14" s="79" customFormat="1" x14ac:dyDescent="0.2">
      <c r="A147" s="75">
        <v>20</v>
      </c>
      <c r="B147" s="81" t="s">
        <v>3201</v>
      </c>
      <c r="C147" s="81" t="s">
        <v>3422</v>
      </c>
      <c r="D147" s="81" t="s">
        <v>3833</v>
      </c>
      <c r="E147" s="81" t="s">
        <v>3423</v>
      </c>
      <c r="F147" s="81" t="s">
        <v>3836</v>
      </c>
      <c r="G147" s="80" t="s">
        <v>3426</v>
      </c>
      <c r="H147" s="80" t="s">
        <v>3428</v>
      </c>
      <c r="I147" s="80" t="s">
        <v>1040</v>
      </c>
      <c r="J147" s="81" t="s">
        <v>3429</v>
      </c>
      <c r="K147" s="81" t="s">
        <v>3430</v>
      </c>
      <c r="L147" s="81" t="s">
        <v>1040</v>
      </c>
      <c r="M147" s="81"/>
    </row>
    <row r="148" spans="1:14" s="79" customFormat="1" x14ac:dyDescent="0.2">
      <c r="A148" s="75">
        <v>21</v>
      </c>
      <c r="B148" s="81" t="s">
        <v>3201</v>
      </c>
      <c r="C148" s="81" t="s">
        <v>3422</v>
      </c>
      <c r="D148" s="81" t="s">
        <v>3833</v>
      </c>
      <c r="E148" s="81" t="s">
        <v>3431</v>
      </c>
      <c r="F148" s="81"/>
      <c r="G148" s="80" t="s">
        <v>3432</v>
      </c>
      <c r="H148" s="80" t="s">
        <v>3433</v>
      </c>
      <c r="I148" s="80" t="s">
        <v>2615</v>
      </c>
      <c r="J148" s="81" t="s">
        <v>4560</v>
      </c>
      <c r="K148" s="81" t="s">
        <v>3895</v>
      </c>
      <c r="L148" s="81" t="s">
        <v>1040</v>
      </c>
      <c r="M148" s="81"/>
    </row>
    <row r="149" spans="1:14" s="79" customFormat="1" x14ac:dyDescent="0.2">
      <c r="A149" s="75">
        <v>21</v>
      </c>
      <c r="B149" s="81" t="s">
        <v>3201</v>
      </c>
      <c r="C149" s="81" t="s">
        <v>3422</v>
      </c>
      <c r="D149" s="81" t="s">
        <v>3833</v>
      </c>
      <c r="E149" s="81" t="s">
        <v>3431</v>
      </c>
      <c r="F149" s="81"/>
      <c r="G149" s="80" t="s">
        <v>3432</v>
      </c>
      <c r="H149" s="80" t="s">
        <v>3435</v>
      </c>
      <c r="I149" s="80" t="s">
        <v>1040</v>
      </c>
      <c r="J149" s="81" t="s">
        <v>3436</v>
      </c>
      <c r="K149" s="81" t="s">
        <v>3896</v>
      </c>
      <c r="L149" s="81" t="s">
        <v>1040</v>
      </c>
      <c r="M149" s="81"/>
      <c r="N149" s="79" t="s">
        <v>3926</v>
      </c>
    </row>
    <row r="150" spans="1:14" s="79" customFormat="1" x14ac:dyDescent="0.2">
      <c r="A150" s="75">
        <v>22</v>
      </c>
      <c r="B150" s="81" t="s">
        <v>3201</v>
      </c>
      <c r="C150" s="81" t="s">
        <v>3422</v>
      </c>
      <c r="D150" s="81" t="s">
        <v>3833</v>
      </c>
      <c r="E150" s="81" t="s">
        <v>3837</v>
      </c>
      <c r="F150" s="81"/>
      <c r="G150" s="80" t="s">
        <v>3441</v>
      </c>
      <c r="H150" s="80" t="s">
        <v>3780</v>
      </c>
      <c r="I150" s="80" t="s">
        <v>1040</v>
      </c>
      <c r="J150" s="81" t="s">
        <v>4349</v>
      </c>
      <c r="K150" s="81" t="s">
        <v>3897</v>
      </c>
      <c r="L150" s="82"/>
      <c r="N150" s="79" t="s">
        <v>3922</v>
      </c>
    </row>
    <row r="151" spans="1:14" s="79" customFormat="1" x14ac:dyDescent="0.2">
      <c r="A151" s="75">
        <v>22</v>
      </c>
      <c r="B151" s="81" t="s">
        <v>3201</v>
      </c>
      <c r="C151" s="81" t="s">
        <v>3422</v>
      </c>
      <c r="D151" s="81" t="s">
        <v>3833</v>
      </c>
      <c r="E151" s="81" t="s">
        <v>3837</v>
      </c>
      <c r="F151" s="81"/>
      <c r="G151" s="80" t="s">
        <v>3441</v>
      </c>
      <c r="H151" s="80" t="s">
        <v>3780</v>
      </c>
      <c r="I151" s="81" t="s">
        <v>3883</v>
      </c>
      <c r="J151" s="81" t="s">
        <v>3884</v>
      </c>
      <c r="K151" s="81" t="s">
        <v>3898</v>
      </c>
      <c r="L151" s="82"/>
      <c r="M151" s="81" t="s">
        <v>3919</v>
      </c>
      <c r="N151" s="81" t="s">
        <v>3922</v>
      </c>
    </row>
    <row r="152" spans="1:14" s="79" customFormat="1" x14ac:dyDescent="0.2">
      <c r="A152" s="75">
        <v>23</v>
      </c>
      <c r="B152" s="81" t="s">
        <v>3201</v>
      </c>
      <c r="C152" s="81" t="s">
        <v>3422</v>
      </c>
      <c r="D152" s="81" t="s">
        <v>3833</v>
      </c>
      <c r="E152" s="81" t="s">
        <v>3437</v>
      </c>
      <c r="F152" s="81"/>
      <c r="G152" s="80" t="s">
        <v>3438</v>
      </c>
      <c r="H152" s="80" t="s">
        <v>3439</v>
      </c>
      <c r="I152" s="80" t="s">
        <v>1040</v>
      </c>
      <c r="J152" s="81" t="s">
        <v>4602</v>
      </c>
      <c r="K152" s="81" t="s">
        <v>3440</v>
      </c>
      <c r="L152" s="81" t="s">
        <v>1040</v>
      </c>
      <c r="M152" s="81"/>
      <c r="N152" s="79" t="s">
        <v>3925</v>
      </c>
    </row>
    <row r="153" spans="1:14" s="79" customFormat="1" x14ac:dyDescent="0.2">
      <c r="A153" s="75">
        <v>24</v>
      </c>
      <c r="B153" s="81" t="s">
        <v>3201</v>
      </c>
      <c r="C153" s="81" t="s">
        <v>3422</v>
      </c>
      <c r="D153" s="81" t="s">
        <v>3834</v>
      </c>
      <c r="E153" s="81" t="s">
        <v>3442</v>
      </c>
      <c r="F153" s="81" t="s">
        <v>3838</v>
      </c>
      <c r="G153" s="80" t="s">
        <v>3443</v>
      </c>
      <c r="H153" s="80" t="s">
        <v>1182</v>
      </c>
      <c r="I153" s="80" t="s">
        <v>1040</v>
      </c>
      <c r="J153" s="81" t="s">
        <v>4343</v>
      </c>
      <c r="K153" s="81" t="s">
        <v>3899</v>
      </c>
      <c r="L153" s="81" t="s">
        <v>1040</v>
      </c>
      <c r="M153" s="81"/>
    </row>
    <row r="154" spans="1:14" s="79" customFormat="1" x14ac:dyDescent="0.2">
      <c r="A154" s="75">
        <v>24</v>
      </c>
      <c r="B154" s="81" t="s">
        <v>3201</v>
      </c>
      <c r="C154" s="81" t="s">
        <v>3422</v>
      </c>
      <c r="D154" s="81" t="s">
        <v>3834</v>
      </c>
      <c r="E154" s="81" t="s">
        <v>3442</v>
      </c>
      <c r="F154" s="81" t="s">
        <v>3838</v>
      </c>
      <c r="G154" s="80" t="s">
        <v>3443</v>
      </c>
      <c r="H154" s="80" t="s">
        <v>3885</v>
      </c>
      <c r="I154" s="80" t="s">
        <v>3886</v>
      </c>
      <c r="J154" s="81" t="s">
        <v>4603</v>
      </c>
      <c r="K154" s="81" t="s">
        <v>3900</v>
      </c>
      <c r="L154" s="81"/>
      <c r="M154" s="81"/>
    </row>
    <row r="155" spans="1:14" s="79" customFormat="1" x14ac:dyDescent="0.2">
      <c r="A155" s="75">
        <v>24</v>
      </c>
      <c r="B155" s="81" t="s">
        <v>3201</v>
      </c>
      <c r="C155" s="81" t="s">
        <v>3422</v>
      </c>
      <c r="D155" s="81" t="s">
        <v>3834</v>
      </c>
      <c r="E155" s="81" t="s">
        <v>3442</v>
      </c>
      <c r="F155" s="81" t="s">
        <v>3838</v>
      </c>
      <c r="G155" s="80" t="s">
        <v>3444</v>
      </c>
      <c r="H155" s="80" t="s">
        <v>3445</v>
      </c>
      <c r="I155" s="80" t="s">
        <v>1040</v>
      </c>
      <c r="J155" s="81" t="s">
        <v>3446</v>
      </c>
      <c r="K155" s="81" t="s">
        <v>3901</v>
      </c>
      <c r="L155" s="81" t="s">
        <v>1040</v>
      </c>
      <c r="M155" s="81"/>
    </row>
    <row r="156" spans="1:14" s="79" customFormat="1" x14ac:dyDescent="0.2">
      <c r="A156" s="75">
        <v>24</v>
      </c>
      <c r="B156" s="81" t="s">
        <v>3201</v>
      </c>
      <c r="C156" s="81" t="s">
        <v>3422</v>
      </c>
      <c r="D156" s="81" t="s">
        <v>3834</v>
      </c>
      <c r="E156" s="81" t="s">
        <v>3442</v>
      </c>
      <c r="F156" s="81" t="s">
        <v>3838</v>
      </c>
      <c r="G156" s="80" t="s">
        <v>3444</v>
      </c>
      <c r="H156" s="80" t="s">
        <v>3447</v>
      </c>
      <c r="I156" s="80" t="s">
        <v>1040</v>
      </c>
      <c r="J156" s="81" t="s">
        <v>3448</v>
      </c>
      <c r="K156" s="81" t="s">
        <v>3902</v>
      </c>
      <c r="L156" s="81" t="s">
        <v>1040</v>
      </c>
      <c r="M156" s="81"/>
    </row>
    <row r="157" spans="1:14" s="79" customFormat="1" x14ac:dyDescent="0.2">
      <c r="A157" s="75">
        <v>24</v>
      </c>
      <c r="B157" s="81" t="s">
        <v>3201</v>
      </c>
      <c r="C157" s="81" t="s">
        <v>3422</v>
      </c>
      <c r="D157" s="81" t="s">
        <v>3834</v>
      </c>
      <c r="E157" s="81" t="s">
        <v>3442</v>
      </c>
      <c r="F157" s="81" t="s">
        <v>3838</v>
      </c>
      <c r="G157" s="80" t="s">
        <v>3444</v>
      </c>
      <c r="H157" s="80" t="s">
        <v>3860</v>
      </c>
      <c r="I157" s="80"/>
      <c r="J157" s="81" t="s">
        <v>3861</v>
      </c>
      <c r="K157" s="81" t="s">
        <v>3862</v>
      </c>
      <c r="L157" s="81"/>
      <c r="M157" s="81"/>
    </row>
    <row r="158" spans="1:14" s="79" customFormat="1" x14ac:dyDescent="0.2">
      <c r="A158" s="75">
        <v>25</v>
      </c>
      <c r="B158" s="81" t="s">
        <v>3201</v>
      </c>
      <c r="C158" s="81" t="s">
        <v>3422</v>
      </c>
      <c r="D158" s="81" t="s">
        <v>3834</v>
      </c>
      <c r="E158" s="81" t="s">
        <v>3487</v>
      </c>
      <c r="F158" s="81" t="s">
        <v>3839</v>
      </c>
      <c r="G158" s="80" t="s">
        <v>3863</v>
      </c>
      <c r="H158" s="80" t="s">
        <v>1041</v>
      </c>
      <c r="I158" s="80" t="s">
        <v>1040</v>
      </c>
      <c r="J158" s="81" t="s">
        <v>2737</v>
      </c>
      <c r="K158" s="81" t="s">
        <v>3903</v>
      </c>
      <c r="L158" s="81" t="s">
        <v>1040</v>
      </c>
      <c r="M158" s="81"/>
    </row>
    <row r="159" spans="1:14" s="79" customFormat="1" x14ac:dyDescent="0.2">
      <c r="A159" s="75">
        <v>25</v>
      </c>
      <c r="B159" s="81" t="s">
        <v>3201</v>
      </c>
      <c r="C159" s="81" t="s">
        <v>3422</v>
      </c>
      <c r="D159" s="81" t="s">
        <v>3834</v>
      </c>
      <c r="E159" s="81" t="s">
        <v>3487</v>
      </c>
      <c r="F159" s="81" t="s">
        <v>3839</v>
      </c>
      <c r="G159" s="80" t="s">
        <v>3488</v>
      </c>
      <c r="H159" s="80" t="s">
        <v>3489</v>
      </c>
      <c r="I159" s="80" t="s">
        <v>3864</v>
      </c>
      <c r="J159" s="81" t="s">
        <v>4604</v>
      </c>
      <c r="K159" s="81" t="s">
        <v>3904</v>
      </c>
      <c r="L159" s="81"/>
      <c r="M159" s="81"/>
    </row>
    <row r="160" spans="1:14" s="79" customFormat="1" x14ac:dyDescent="0.2">
      <c r="A160" s="75">
        <v>25</v>
      </c>
      <c r="B160" s="81" t="s">
        <v>3201</v>
      </c>
      <c r="C160" s="81" t="s">
        <v>3422</v>
      </c>
      <c r="D160" s="81" t="s">
        <v>3834</v>
      </c>
      <c r="E160" s="81" t="s">
        <v>3487</v>
      </c>
      <c r="F160" s="81" t="s">
        <v>3839</v>
      </c>
      <c r="G160" s="80" t="s">
        <v>3865</v>
      </c>
      <c r="H160" s="80" t="s">
        <v>3490</v>
      </c>
      <c r="I160" s="80"/>
      <c r="J160" s="81" t="s">
        <v>4561</v>
      </c>
      <c r="K160" s="81" t="s">
        <v>3905</v>
      </c>
      <c r="L160" s="81"/>
      <c r="M160" s="49"/>
      <c r="N160" s="79" t="s">
        <v>3924</v>
      </c>
    </row>
    <row r="161" spans="1:14" s="79" customFormat="1" x14ac:dyDescent="0.2">
      <c r="A161" s="75">
        <v>25</v>
      </c>
      <c r="B161" s="81" t="s">
        <v>3201</v>
      </c>
      <c r="C161" s="81" t="s">
        <v>3422</v>
      </c>
      <c r="D161" s="81" t="s">
        <v>3834</v>
      </c>
      <c r="E161" s="81" t="s">
        <v>3487</v>
      </c>
      <c r="F161" s="81" t="s">
        <v>3839</v>
      </c>
      <c r="G161" s="80" t="s">
        <v>3865</v>
      </c>
      <c r="H161" s="80" t="s">
        <v>3491</v>
      </c>
      <c r="I161" s="80"/>
      <c r="J161" s="81" t="s">
        <v>3868</v>
      </c>
      <c r="K161" s="81" t="s">
        <v>3906</v>
      </c>
      <c r="L161" s="81"/>
      <c r="M161" s="49" t="s">
        <v>3919</v>
      </c>
    </row>
    <row r="162" spans="1:14" s="79" customFormat="1" x14ac:dyDescent="0.2">
      <c r="A162" s="75">
        <v>25</v>
      </c>
      <c r="B162" s="81" t="s">
        <v>3201</v>
      </c>
      <c r="C162" s="81" t="s">
        <v>3422</v>
      </c>
      <c r="D162" s="81" t="s">
        <v>3834</v>
      </c>
      <c r="E162" s="81" t="s">
        <v>3487</v>
      </c>
      <c r="F162" s="81" t="s">
        <v>3839</v>
      </c>
      <c r="G162" s="80" t="s">
        <v>3865</v>
      </c>
      <c r="H162" s="80" t="s">
        <v>3492</v>
      </c>
      <c r="I162" s="75"/>
      <c r="J162" s="81" t="s">
        <v>3493</v>
      </c>
      <c r="K162" s="81" t="s">
        <v>3907</v>
      </c>
      <c r="L162" s="81" t="s">
        <v>1040</v>
      </c>
      <c r="M162" s="49"/>
    </row>
    <row r="163" spans="1:14" s="79" customFormat="1" x14ac:dyDescent="0.2">
      <c r="A163" s="75">
        <v>25</v>
      </c>
      <c r="B163" s="81" t="s">
        <v>3201</v>
      </c>
      <c r="C163" s="81" t="s">
        <v>3422</v>
      </c>
      <c r="D163" s="81" t="s">
        <v>3834</v>
      </c>
      <c r="E163" s="81" t="s">
        <v>3487</v>
      </c>
      <c r="F163" s="81" t="s">
        <v>3839</v>
      </c>
      <c r="G163" s="80" t="s">
        <v>3865</v>
      </c>
      <c r="H163" s="80" t="s">
        <v>3494</v>
      </c>
      <c r="I163" s="75"/>
      <c r="J163" s="81" t="s">
        <v>4562</v>
      </c>
      <c r="K163" s="81" t="s">
        <v>3908</v>
      </c>
      <c r="L163" s="82"/>
      <c r="M163" s="49"/>
    </row>
    <row r="164" spans="1:14" s="79" customFormat="1" x14ac:dyDescent="0.2">
      <c r="A164" s="75">
        <v>25</v>
      </c>
      <c r="B164" s="81" t="s">
        <v>3201</v>
      </c>
      <c r="C164" s="81" t="s">
        <v>3422</v>
      </c>
      <c r="D164" s="81" t="s">
        <v>3834</v>
      </c>
      <c r="E164" s="81" t="s">
        <v>3487</v>
      </c>
      <c r="F164" s="81" t="s">
        <v>3839</v>
      </c>
      <c r="G164" s="80" t="s">
        <v>3866</v>
      </c>
      <c r="H164" s="80" t="s">
        <v>3867</v>
      </c>
      <c r="I164" s="75"/>
      <c r="J164" s="81" t="s">
        <v>3869</v>
      </c>
      <c r="K164" s="81" t="s">
        <v>3870</v>
      </c>
      <c r="L164" s="82"/>
    </row>
    <row r="165" spans="1:14" s="79" customFormat="1" x14ac:dyDescent="0.2">
      <c r="A165" s="75">
        <v>26</v>
      </c>
      <c r="B165" s="81" t="s">
        <v>3201</v>
      </c>
      <c r="C165" s="81" t="s">
        <v>3422</v>
      </c>
      <c r="D165" s="81" t="s">
        <v>3834</v>
      </c>
      <c r="E165" s="81" t="s">
        <v>3788</v>
      </c>
      <c r="F165" s="81"/>
      <c r="G165" s="80" t="s">
        <v>3459</v>
      </c>
      <c r="H165" s="80" t="s">
        <v>3460</v>
      </c>
      <c r="I165" s="80" t="s">
        <v>3460</v>
      </c>
      <c r="J165" s="81" t="s">
        <v>3461</v>
      </c>
      <c r="K165" s="81" t="s">
        <v>5149</v>
      </c>
      <c r="L165" s="81"/>
      <c r="M165" s="81"/>
    </row>
    <row r="166" spans="1:14" s="79" customFormat="1" x14ac:dyDescent="0.2">
      <c r="A166" s="75">
        <v>27</v>
      </c>
      <c r="B166" s="81" t="s">
        <v>3201</v>
      </c>
      <c r="C166" s="81" t="s">
        <v>3422</v>
      </c>
      <c r="D166" s="81" t="s">
        <v>3834</v>
      </c>
      <c r="E166" s="81" t="s">
        <v>3449</v>
      </c>
      <c r="F166" s="81" t="s">
        <v>3842</v>
      </c>
      <c r="G166" s="80" t="s">
        <v>3450</v>
      </c>
      <c r="H166" s="80" t="s">
        <v>1051</v>
      </c>
      <c r="I166" s="80" t="s">
        <v>1040</v>
      </c>
      <c r="J166" s="81" t="s">
        <v>4339</v>
      </c>
      <c r="K166" s="81" t="s">
        <v>3451</v>
      </c>
      <c r="L166" s="81" t="s">
        <v>1040</v>
      </c>
      <c r="M166" s="81"/>
    </row>
    <row r="167" spans="1:14" s="79" customFormat="1" x14ac:dyDescent="0.2">
      <c r="A167" s="75">
        <v>27</v>
      </c>
      <c r="B167" s="81" t="s">
        <v>3201</v>
      </c>
      <c r="C167" s="81" t="s">
        <v>3422</v>
      </c>
      <c r="D167" s="81" t="s">
        <v>3834</v>
      </c>
      <c r="E167" s="81" t="s">
        <v>3449</v>
      </c>
      <c r="F167" s="81" t="s">
        <v>3842</v>
      </c>
      <c r="G167" s="80" t="s">
        <v>3450</v>
      </c>
      <c r="H167" s="80" t="s">
        <v>3452</v>
      </c>
      <c r="I167" s="80" t="s">
        <v>1040</v>
      </c>
      <c r="J167" s="81" t="s">
        <v>4339</v>
      </c>
      <c r="K167" s="81" t="s">
        <v>3453</v>
      </c>
      <c r="L167" s="81" t="s">
        <v>1040</v>
      </c>
      <c r="M167" s="81"/>
    </row>
    <row r="168" spans="1:14" s="79" customFormat="1" x14ac:dyDescent="0.2">
      <c r="A168" s="75">
        <v>27</v>
      </c>
      <c r="B168" s="81" t="s">
        <v>3201</v>
      </c>
      <c r="C168" s="81" t="s">
        <v>3422</v>
      </c>
      <c r="D168" s="81" t="s">
        <v>3834</v>
      </c>
      <c r="E168" s="81" t="s">
        <v>3449</v>
      </c>
      <c r="F168" s="81" t="s">
        <v>3842</v>
      </c>
      <c r="G168" s="80" t="s">
        <v>3450</v>
      </c>
      <c r="H168" s="80" t="s">
        <v>3454</v>
      </c>
      <c r="I168" s="80" t="s">
        <v>985</v>
      </c>
      <c r="J168" s="81" t="s">
        <v>4563</v>
      </c>
      <c r="K168" s="81" t="s">
        <v>3455</v>
      </c>
      <c r="L168" s="81" t="s">
        <v>1040</v>
      </c>
      <c r="M168" s="81"/>
    </row>
    <row r="169" spans="1:14" s="79" customFormat="1" x14ac:dyDescent="0.2">
      <c r="A169" s="75">
        <v>27</v>
      </c>
      <c r="B169" s="81" t="s">
        <v>3201</v>
      </c>
      <c r="C169" s="81" t="s">
        <v>3422</v>
      </c>
      <c r="D169" s="81" t="s">
        <v>3834</v>
      </c>
      <c r="E169" s="81" t="s">
        <v>3449</v>
      </c>
      <c r="F169" s="81" t="s">
        <v>3842</v>
      </c>
      <c r="G169" s="80" t="s">
        <v>3456</v>
      </c>
      <c r="H169" s="80" t="s">
        <v>3457</v>
      </c>
      <c r="I169" s="80" t="s">
        <v>1040</v>
      </c>
      <c r="J169" s="81" t="s">
        <v>3458</v>
      </c>
      <c r="K169" s="81" t="s">
        <v>3912</v>
      </c>
      <c r="L169" s="81" t="s">
        <v>1040</v>
      </c>
      <c r="M169" s="81" t="s">
        <v>3919</v>
      </c>
      <c r="N169" s="79" t="s">
        <v>3925</v>
      </c>
    </row>
    <row r="170" spans="1:14" s="79" customFormat="1" x14ac:dyDescent="0.2">
      <c r="A170" s="75">
        <v>27</v>
      </c>
      <c r="B170" s="81" t="s">
        <v>3201</v>
      </c>
      <c r="C170" s="81" t="s">
        <v>3422</v>
      </c>
      <c r="D170" s="81" t="s">
        <v>3834</v>
      </c>
      <c r="E170" s="81" t="s">
        <v>3449</v>
      </c>
      <c r="F170" s="81" t="s">
        <v>3841</v>
      </c>
      <c r="G170" s="80" t="s">
        <v>3462</v>
      </c>
      <c r="H170" s="80" t="s">
        <v>760</v>
      </c>
      <c r="I170" s="80" t="s">
        <v>1040</v>
      </c>
      <c r="J170" s="81" t="s">
        <v>3787</v>
      </c>
      <c r="K170" s="81" t="s">
        <v>3909</v>
      </c>
      <c r="L170" s="82"/>
      <c r="M170" s="81"/>
    </row>
    <row r="171" spans="1:14" s="79" customFormat="1" x14ac:dyDescent="0.2">
      <c r="A171" s="75">
        <v>27</v>
      </c>
      <c r="B171" s="81" t="s">
        <v>3201</v>
      </c>
      <c r="C171" s="81" t="s">
        <v>3422</v>
      </c>
      <c r="D171" s="81" t="s">
        <v>3834</v>
      </c>
      <c r="E171" s="81" t="s">
        <v>3449</v>
      </c>
      <c r="F171" s="81" t="s">
        <v>3840</v>
      </c>
      <c r="G171" s="80" t="s">
        <v>3463</v>
      </c>
      <c r="H171" s="80" t="s">
        <v>3397</v>
      </c>
      <c r="I171" s="80" t="s">
        <v>1040</v>
      </c>
      <c r="J171" s="81" t="s">
        <v>3434</v>
      </c>
      <c r="K171" s="81" t="s">
        <v>3910</v>
      </c>
      <c r="L171" s="81" t="s">
        <v>1040</v>
      </c>
      <c r="M171" s="81"/>
    </row>
    <row r="172" spans="1:14" s="79" customFormat="1" x14ac:dyDescent="0.2">
      <c r="A172" s="75">
        <v>27</v>
      </c>
      <c r="B172" s="81" t="s">
        <v>3201</v>
      </c>
      <c r="C172" s="81" t="s">
        <v>3422</v>
      </c>
      <c r="D172" s="81" t="s">
        <v>3834</v>
      </c>
      <c r="E172" s="81" t="s">
        <v>3449</v>
      </c>
      <c r="F172" s="81" t="s">
        <v>3840</v>
      </c>
      <c r="G172" s="80" t="s">
        <v>3463</v>
      </c>
      <c r="H172" s="80" t="s">
        <v>3464</v>
      </c>
      <c r="I172" s="80" t="s">
        <v>1040</v>
      </c>
      <c r="J172" s="81" t="s">
        <v>4605</v>
      </c>
      <c r="K172" s="81" t="s">
        <v>3911</v>
      </c>
      <c r="L172" s="81" t="s">
        <v>1040</v>
      </c>
      <c r="M172" s="81"/>
    </row>
    <row r="173" spans="1:14" s="79" customFormat="1" x14ac:dyDescent="0.2">
      <c r="A173" s="75">
        <v>27</v>
      </c>
      <c r="B173" s="81" t="s">
        <v>3201</v>
      </c>
      <c r="C173" s="81" t="s">
        <v>3422</v>
      </c>
      <c r="D173" s="81" t="s">
        <v>3834</v>
      </c>
      <c r="E173" s="81" t="s">
        <v>3449</v>
      </c>
      <c r="F173" s="81" t="s">
        <v>3840</v>
      </c>
      <c r="G173" s="80" t="s">
        <v>3463</v>
      </c>
      <c r="H173" s="80" t="s">
        <v>3465</v>
      </c>
      <c r="I173" s="80" t="s">
        <v>3465</v>
      </c>
      <c r="J173" s="81" t="s">
        <v>3466</v>
      </c>
      <c r="K173" s="81" t="s">
        <v>3467</v>
      </c>
      <c r="L173" s="81" t="s">
        <v>1040</v>
      </c>
      <c r="M173" s="81" t="s">
        <v>3919</v>
      </c>
    </row>
    <row r="174" spans="1:14" s="79" customFormat="1" x14ac:dyDescent="0.2">
      <c r="A174" s="75">
        <v>27</v>
      </c>
      <c r="B174" s="81" t="s">
        <v>3201</v>
      </c>
      <c r="C174" s="81" t="s">
        <v>3422</v>
      </c>
      <c r="D174" s="81" t="s">
        <v>3834</v>
      </c>
      <c r="E174" s="81" t="s">
        <v>3449</v>
      </c>
      <c r="F174" s="81" t="s">
        <v>3840</v>
      </c>
      <c r="G174" s="80" t="s">
        <v>3463</v>
      </c>
      <c r="H174" s="80" t="s">
        <v>86</v>
      </c>
      <c r="I174" s="80" t="s">
        <v>1040</v>
      </c>
      <c r="J174" s="81" t="s">
        <v>3468</v>
      </c>
      <c r="K174" s="81" t="s">
        <v>3469</v>
      </c>
      <c r="L174" s="81" t="s">
        <v>1040</v>
      </c>
      <c r="M174" s="81"/>
    </row>
    <row r="175" spans="1:14" s="79" customFormat="1" x14ac:dyDescent="0.2">
      <c r="A175" s="75">
        <v>27</v>
      </c>
      <c r="B175" s="81" t="s">
        <v>3201</v>
      </c>
      <c r="C175" s="81" t="s">
        <v>3422</v>
      </c>
      <c r="D175" s="81" t="s">
        <v>3834</v>
      </c>
      <c r="E175" s="81" t="s">
        <v>3449</v>
      </c>
      <c r="F175" s="81" t="s">
        <v>3840</v>
      </c>
      <c r="G175" s="80" t="s">
        <v>3463</v>
      </c>
      <c r="H175" s="80" t="s">
        <v>2588</v>
      </c>
      <c r="I175" s="80" t="s">
        <v>2588</v>
      </c>
      <c r="J175" s="81" t="s">
        <v>3470</v>
      </c>
      <c r="K175" s="81" t="s">
        <v>3471</v>
      </c>
      <c r="L175" s="81" t="s">
        <v>1040</v>
      </c>
      <c r="M175" s="81" t="s">
        <v>3919</v>
      </c>
    </row>
    <row r="176" spans="1:14" s="79" customFormat="1" x14ac:dyDescent="0.2">
      <c r="A176" s="75">
        <v>27</v>
      </c>
      <c r="B176" s="81" t="s">
        <v>3201</v>
      </c>
      <c r="C176" s="81" t="s">
        <v>3422</v>
      </c>
      <c r="D176" s="81" t="s">
        <v>3834</v>
      </c>
      <c r="E176" s="81" t="s">
        <v>3449</v>
      </c>
      <c r="F176" s="81" t="s">
        <v>3840</v>
      </c>
      <c r="G176" s="80" t="s">
        <v>3463</v>
      </c>
      <c r="H176" s="80" t="s">
        <v>2588</v>
      </c>
      <c r="I176" s="80" t="s">
        <v>3785</v>
      </c>
      <c r="J176" s="81" t="s">
        <v>3786</v>
      </c>
      <c r="K176" s="81" t="s">
        <v>3871</v>
      </c>
      <c r="L176" s="81" t="s">
        <v>1040</v>
      </c>
      <c r="M176" s="81"/>
      <c r="N176" s="81" t="s">
        <v>3925</v>
      </c>
    </row>
    <row r="177" spans="1:14" s="79" customFormat="1" x14ac:dyDescent="0.2">
      <c r="A177" s="75">
        <v>27</v>
      </c>
      <c r="B177" s="81" t="s">
        <v>3201</v>
      </c>
      <c r="C177" s="81" t="s">
        <v>3422</v>
      </c>
      <c r="D177" s="81" t="s">
        <v>3834</v>
      </c>
      <c r="E177" s="81" t="s">
        <v>3449</v>
      </c>
      <c r="F177" s="81" t="s">
        <v>3840</v>
      </c>
      <c r="G177" s="80" t="s">
        <v>3463</v>
      </c>
      <c r="H177" s="80" t="s">
        <v>2966</v>
      </c>
      <c r="I177" s="80" t="s">
        <v>1040</v>
      </c>
      <c r="J177" s="81" t="s">
        <v>3472</v>
      </c>
      <c r="K177" s="81" t="s">
        <v>3473</v>
      </c>
      <c r="L177" s="81" t="s">
        <v>1040</v>
      </c>
      <c r="M177" s="81"/>
    </row>
    <row r="178" spans="1:14" s="79" customFormat="1" x14ac:dyDescent="0.2">
      <c r="A178" s="75">
        <v>27</v>
      </c>
      <c r="B178" s="81" t="s">
        <v>3201</v>
      </c>
      <c r="C178" s="81" t="s">
        <v>3422</v>
      </c>
      <c r="D178" s="81" t="s">
        <v>3834</v>
      </c>
      <c r="E178" s="81" t="s">
        <v>3449</v>
      </c>
      <c r="F178" s="81" t="s">
        <v>3842</v>
      </c>
      <c r="G178" s="80" t="s">
        <v>3474</v>
      </c>
      <c r="H178" s="80" t="s">
        <v>1230</v>
      </c>
      <c r="I178" s="80" t="s">
        <v>1040</v>
      </c>
      <c r="J178" s="81" t="s">
        <v>3475</v>
      </c>
      <c r="K178" s="81" t="s">
        <v>3476</v>
      </c>
      <c r="L178" s="81" t="s">
        <v>1040</v>
      </c>
      <c r="M178" s="81"/>
    </row>
    <row r="179" spans="1:14" s="79" customFormat="1" x14ac:dyDescent="0.2">
      <c r="A179" s="75">
        <v>27</v>
      </c>
      <c r="B179" s="81" t="s">
        <v>3201</v>
      </c>
      <c r="C179" s="81" t="s">
        <v>3422</v>
      </c>
      <c r="D179" s="81" t="s">
        <v>3834</v>
      </c>
      <c r="E179" s="81" t="s">
        <v>3449</v>
      </c>
      <c r="F179" s="81" t="s">
        <v>3842</v>
      </c>
      <c r="G179" s="80" t="s">
        <v>3477</v>
      </c>
      <c r="H179" s="80" t="s">
        <v>742</v>
      </c>
      <c r="I179" s="80" t="s">
        <v>1040</v>
      </c>
      <c r="J179" s="81" t="s">
        <v>4571</v>
      </c>
      <c r="K179" s="81" t="s">
        <v>3478</v>
      </c>
      <c r="L179" s="81" t="s">
        <v>1040</v>
      </c>
      <c r="M179" s="81"/>
    </row>
    <row r="180" spans="1:14" s="79" customFormat="1" x14ac:dyDescent="0.2">
      <c r="A180" s="75">
        <v>27</v>
      </c>
      <c r="B180" s="81" t="s">
        <v>3201</v>
      </c>
      <c r="C180" s="81" t="s">
        <v>3422</v>
      </c>
      <c r="D180" s="81" t="s">
        <v>3834</v>
      </c>
      <c r="E180" s="81" t="s">
        <v>3449</v>
      </c>
      <c r="F180" s="81" t="s">
        <v>3842</v>
      </c>
      <c r="G180" s="80" t="s">
        <v>3477</v>
      </c>
      <c r="H180" s="80" t="s">
        <v>2790</v>
      </c>
      <c r="I180" s="80" t="s">
        <v>1040</v>
      </c>
      <c r="J180" s="81" t="s">
        <v>4592</v>
      </c>
      <c r="K180" s="81" t="s">
        <v>3479</v>
      </c>
      <c r="L180" s="81" t="s">
        <v>1040</v>
      </c>
      <c r="M180" s="81"/>
    </row>
    <row r="181" spans="1:14" s="79" customFormat="1" x14ac:dyDescent="0.2">
      <c r="A181" s="75">
        <v>27</v>
      </c>
      <c r="B181" s="81" t="s">
        <v>3201</v>
      </c>
      <c r="C181" s="81" t="s">
        <v>3422</v>
      </c>
      <c r="D181" s="81" t="s">
        <v>3834</v>
      </c>
      <c r="E181" s="81" t="s">
        <v>3449</v>
      </c>
      <c r="F181" s="81" t="s">
        <v>3842</v>
      </c>
      <c r="G181" s="80" t="s">
        <v>3477</v>
      </c>
      <c r="H181" s="80" t="s">
        <v>3480</v>
      </c>
      <c r="I181" s="80" t="s">
        <v>1040</v>
      </c>
      <c r="J181" s="81" t="s">
        <v>4606</v>
      </c>
      <c r="K181" s="81" t="s">
        <v>3481</v>
      </c>
      <c r="L181" s="81" t="s">
        <v>1040</v>
      </c>
      <c r="M181" s="81"/>
    </row>
    <row r="182" spans="1:14" s="79" customFormat="1" x14ac:dyDescent="0.2">
      <c r="A182" s="75">
        <v>27</v>
      </c>
      <c r="B182" s="81" t="s">
        <v>3201</v>
      </c>
      <c r="C182" s="81" t="s">
        <v>3422</v>
      </c>
      <c r="D182" s="81" t="s">
        <v>3834</v>
      </c>
      <c r="E182" s="81" t="s">
        <v>3449</v>
      </c>
      <c r="F182" s="81" t="s">
        <v>3842</v>
      </c>
      <c r="G182" s="80" t="s">
        <v>3482</v>
      </c>
      <c r="H182" s="80" t="s">
        <v>3483</v>
      </c>
      <c r="I182" s="80" t="s">
        <v>1040</v>
      </c>
      <c r="J182" s="81" t="s">
        <v>4607</v>
      </c>
      <c r="K182" s="81" t="s">
        <v>5160</v>
      </c>
      <c r="L182" s="81" t="s">
        <v>1040</v>
      </c>
      <c r="M182" s="81"/>
    </row>
    <row r="183" spans="1:14" s="79" customFormat="1" x14ac:dyDescent="0.2">
      <c r="A183" s="75">
        <v>27</v>
      </c>
      <c r="B183" s="81" t="s">
        <v>3201</v>
      </c>
      <c r="C183" s="81" t="s">
        <v>3422</v>
      </c>
      <c r="D183" s="81" t="s">
        <v>3834</v>
      </c>
      <c r="E183" s="81" t="s">
        <v>3449</v>
      </c>
      <c r="F183" s="81" t="s">
        <v>3842</v>
      </c>
      <c r="G183" s="80" t="s">
        <v>3482</v>
      </c>
      <c r="H183" s="80" t="s">
        <v>3321</v>
      </c>
      <c r="I183" s="80" t="s">
        <v>1040</v>
      </c>
      <c r="J183" s="81" t="s">
        <v>4608</v>
      </c>
      <c r="K183" s="81" t="s">
        <v>5161</v>
      </c>
      <c r="L183" s="81" t="s">
        <v>1040</v>
      </c>
      <c r="M183" s="81"/>
    </row>
    <row r="184" spans="1:14" s="79" customFormat="1" x14ac:dyDescent="0.2">
      <c r="A184" s="75">
        <v>27</v>
      </c>
      <c r="B184" s="81" t="s">
        <v>3201</v>
      </c>
      <c r="C184" s="81" t="s">
        <v>3422</v>
      </c>
      <c r="D184" s="81" t="s">
        <v>3834</v>
      </c>
      <c r="E184" s="81" t="s">
        <v>3449</v>
      </c>
      <c r="F184" s="81" t="s">
        <v>3842</v>
      </c>
      <c r="G184" s="80" t="s">
        <v>3482</v>
      </c>
      <c r="H184" s="80" t="s">
        <v>3484</v>
      </c>
      <c r="I184" s="80" t="s">
        <v>1040</v>
      </c>
      <c r="J184" s="81" t="s">
        <v>4609</v>
      </c>
      <c r="K184" s="81" t="s">
        <v>5162</v>
      </c>
      <c r="L184" s="81" t="s">
        <v>1040</v>
      </c>
      <c r="M184" s="81" t="s">
        <v>3919</v>
      </c>
      <c r="N184" s="79" t="s">
        <v>3927</v>
      </c>
    </row>
    <row r="185" spans="1:14" s="79" customFormat="1" x14ac:dyDescent="0.2">
      <c r="A185" s="75">
        <v>27</v>
      </c>
      <c r="B185" s="81" t="s">
        <v>3201</v>
      </c>
      <c r="C185" s="81" t="s">
        <v>3422</v>
      </c>
      <c r="D185" s="81" t="s">
        <v>3834</v>
      </c>
      <c r="E185" s="81" t="s">
        <v>3449</v>
      </c>
      <c r="F185" s="81" t="s">
        <v>3842</v>
      </c>
      <c r="G185" s="80" t="s">
        <v>3482</v>
      </c>
      <c r="H185" s="80" t="s">
        <v>3485</v>
      </c>
      <c r="I185" s="80" t="s">
        <v>1040</v>
      </c>
      <c r="J185" s="81" t="s">
        <v>4607</v>
      </c>
      <c r="K185" s="81" t="s">
        <v>5163</v>
      </c>
      <c r="L185" s="82"/>
    </row>
    <row r="186" spans="1:14" s="79" customFormat="1" x14ac:dyDescent="0.2">
      <c r="A186" s="75">
        <v>27</v>
      </c>
      <c r="B186" s="81" t="s">
        <v>3201</v>
      </c>
      <c r="C186" s="81" t="s">
        <v>3422</v>
      </c>
      <c r="D186" s="81" t="s">
        <v>3834</v>
      </c>
      <c r="E186" s="81" t="s">
        <v>3449</v>
      </c>
      <c r="F186" s="81" t="s">
        <v>3842</v>
      </c>
      <c r="G186" s="80" t="s">
        <v>3482</v>
      </c>
      <c r="H186" s="80" t="s">
        <v>3486</v>
      </c>
      <c r="I186" s="80" t="s">
        <v>1040</v>
      </c>
      <c r="J186" s="81" t="s">
        <v>4571</v>
      </c>
      <c r="K186" s="81" t="s">
        <v>5164</v>
      </c>
      <c r="L186" s="81"/>
      <c r="M186" s="81"/>
    </row>
    <row r="187" spans="1:14" s="79" customFormat="1" x14ac:dyDescent="0.2">
      <c r="A187" s="75">
        <v>28</v>
      </c>
      <c r="B187" s="81" t="s">
        <v>3201</v>
      </c>
      <c r="C187" s="81" t="s">
        <v>3707</v>
      </c>
      <c r="D187" s="81" t="s">
        <v>3843</v>
      </c>
      <c r="E187" s="81" t="s">
        <v>3708</v>
      </c>
      <c r="F187" s="81"/>
      <c r="G187" s="80" t="s">
        <v>3781</v>
      </c>
      <c r="H187" s="80" t="s">
        <v>3709</v>
      </c>
      <c r="J187" s="81" t="s">
        <v>4020</v>
      </c>
      <c r="K187" s="81" t="s">
        <v>4401</v>
      </c>
      <c r="L187" s="81" t="s">
        <v>1040</v>
      </c>
      <c r="M187" s="81"/>
      <c r="N187" s="81" t="s">
        <v>3929</v>
      </c>
    </row>
    <row r="188" spans="1:14" s="79" customFormat="1" x14ac:dyDescent="0.2">
      <c r="A188" s="75">
        <v>28</v>
      </c>
      <c r="B188" s="81" t="s">
        <v>3201</v>
      </c>
      <c r="C188" s="81" t="s">
        <v>3707</v>
      </c>
      <c r="D188" s="81" t="s">
        <v>3843</v>
      </c>
      <c r="E188" s="81" t="s">
        <v>3708</v>
      </c>
      <c r="F188" s="81"/>
      <c r="G188" s="80" t="s">
        <v>3781</v>
      </c>
      <c r="H188" s="80" t="s">
        <v>3710</v>
      </c>
      <c r="I188" s="80" t="s">
        <v>1040</v>
      </c>
      <c r="J188" s="81" t="s">
        <v>4610</v>
      </c>
      <c r="K188" s="81" t="s">
        <v>3711</v>
      </c>
      <c r="L188" s="81" t="s">
        <v>1040</v>
      </c>
      <c r="M188" s="81"/>
    </row>
    <row r="189" spans="1:14" s="79" customFormat="1" x14ac:dyDescent="0.2">
      <c r="A189" s="75">
        <v>28</v>
      </c>
      <c r="B189" s="81" t="s">
        <v>3201</v>
      </c>
      <c r="C189" s="81" t="s">
        <v>3707</v>
      </c>
      <c r="D189" s="81" t="s">
        <v>3843</v>
      </c>
      <c r="E189" s="81" t="s">
        <v>3708</v>
      </c>
      <c r="F189" s="81"/>
      <c r="G189" s="80" t="s">
        <v>3712</v>
      </c>
      <c r="H189" s="80" t="s">
        <v>122</v>
      </c>
      <c r="I189" s="80" t="s">
        <v>1040</v>
      </c>
      <c r="J189" s="81" t="s">
        <v>4611</v>
      </c>
      <c r="K189" s="81" t="s">
        <v>3713</v>
      </c>
      <c r="L189" s="81" t="s">
        <v>1040</v>
      </c>
      <c r="M189" s="81"/>
      <c r="N189" s="81" t="s">
        <v>3929</v>
      </c>
    </row>
    <row r="190" spans="1:14" s="79" customFormat="1" x14ac:dyDescent="0.2">
      <c r="A190" s="75">
        <v>29</v>
      </c>
      <c r="B190" s="81" t="s">
        <v>3201</v>
      </c>
      <c r="C190" s="81" t="s">
        <v>3707</v>
      </c>
      <c r="D190" s="81" t="s">
        <v>3843</v>
      </c>
      <c r="E190" s="81" t="s">
        <v>3714</v>
      </c>
      <c r="F190" s="81" t="s">
        <v>3844</v>
      </c>
      <c r="G190" s="80" t="s">
        <v>3715</v>
      </c>
      <c r="H190" s="80" t="s">
        <v>3716</v>
      </c>
      <c r="I190" s="80" t="s">
        <v>1040</v>
      </c>
      <c r="J190" s="81" t="s">
        <v>4612</v>
      </c>
      <c r="K190" s="81" t="s">
        <v>3717</v>
      </c>
      <c r="L190" s="81" t="s">
        <v>1040</v>
      </c>
      <c r="M190" s="81"/>
    </row>
    <row r="191" spans="1:14" s="79" customFormat="1" x14ac:dyDescent="0.2">
      <c r="A191" s="75">
        <v>29</v>
      </c>
      <c r="B191" s="81" t="s">
        <v>3201</v>
      </c>
      <c r="C191" s="81" t="s">
        <v>3707</v>
      </c>
      <c r="D191" s="81" t="s">
        <v>3843</v>
      </c>
      <c r="E191" s="81" t="s">
        <v>3714</v>
      </c>
      <c r="F191" s="81" t="s">
        <v>3844</v>
      </c>
      <c r="G191" s="80" t="s">
        <v>3718</v>
      </c>
      <c r="H191" s="80" t="s">
        <v>3719</v>
      </c>
      <c r="I191" s="80" t="s">
        <v>1040</v>
      </c>
      <c r="J191" s="81" t="s">
        <v>4613</v>
      </c>
      <c r="K191" s="81" t="s">
        <v>3720</v>
      </c>
      <c r="L191" s="81"/>
      <c r="M191" s="81"/>
    </row>
    <row r="192" spans="1:14" s="79" customFormat="1" x14ac:dyDescent="0.2">
      <c r="A192" s="75">
        <v>29</v>
      </c>
      <c r="B192" s="81" t="s">
        <v>3201</v>
      </c>
      <c r="C192" s="81" t="s">
        <v>3707</v>
      </c>
      <c r="D192" s="81" t="s">
        <v>3843</v>
      </c>
      <c r="E192" s="81" t="s">
        <v>3714</v>
      </c>
      <c r="F192" s="81" t="s">
        <v>3844</v>
      </c>
      <c r="G192" s="80" t="s">
        <v>3721</v>
      </c>
      <c r="H192" s="80" t="s">
        <v>3722</v>
      </c>
      <c r="I192" s="80" t="s">
        <v>1040</v>
      </c>
      <c r="J192" s="81" t="s">
        <v>4058</v>
      </c>
      <c r="K192" s="81" t="s">
        <v>3723</v>
      </c>
      <c r="M192" s="81"/>
    </row>
    <row r="193" spans="1:14" s="122" customFormat="1" x14ac:dyDescent="0.2">
      <c r="A193" s="121">
        <v>30</v>
      </c>
      <c r="B193" s="120" t="s">
        <v>3201</v>
      </c>
      <c r="C193" s="120" t="s">
        <v>3707</v>
      </c>
      <c r="D193" s="120" t="s">
        <v>3843</v>
      </c>
      <c r="E193" s="120" t="s">
        <v>3724</v>
      </c>
      <c r="F193" s="120"/>
      <c r="G193" s="119" t="s">
        <v>3725</v>
      </c>
      <c r="H193" s="119" t="s">
        <v>5074</v>
      </c>
      <c r="I193" s="119" t="s">
        <v>5086</v>
      </c>
      <c r="J193" s="120" t="s">
        <v>2347</v>
      </c>
      <c r="K193" s="120" t="s">
        <v>5155</v>
      </c>
      <c r="L193" s="120" t="s">
        <v>2349</v>
      </c>
      <c r="M193" s="120"/>
    </row>
    <row r="194" spans="1:14" s="122" customFormat="1" x14ac:dyDescent="0.2">
      <c r="A194" s="121">
        <v>30</v>
      </c>
      <c r="B194" s="120" t="s">
        <v>3201</v>
      </c>
      <c r="C194" s="120" t="s">
        <v>3707</v>
      </c>
      <c r="D194" s="120" t="s">
        <v>3843</v>
      </c>
      <c r="E194" s="120" t="s">
        <v>3724</v>
      </c>
      <c r="F194" s="120"/>
      <c r="G194" s="119" t="s">
        <v>3725</v>
      </c>
      <c r="H194" s="119" t="s">
        <v>5074</v>
      </c>
      <c r="I194" s="119" t="s">
        <v>5074</v>
      </c>
      <c r="J194" s="120" t="s">
        <v>2347</v>
      </c>
      <c r="K194" s="120" t="s">
        <v>5156</v>
      </c>
      <c r="L194" s="120" t="s">
        <v>2349</v>
      </c>
      <c r="M194" s="120"/>
    </row>
    <row r="195" spans="1:14" s="79" customFormat="1" x14ac:dyDescent="0.2">
      <c r="A195" s="75">
        <v>30</v>
      </c>
      <c r="B195" s="81" t="s">
        <v>3201</v>
      </c>
      <c r="C195" s="81" t="s">
        <v>3707</v>
      </c>
      <c r="D195" s="81" t="s">
        <v>3843</v>
      </c>
      <c r="E195" s="81" t="s">
        <v>3724</v>
      </c>
      <c r="F195" s="81"/>
      <c r="G195" s="80" t="s">
        <v>3726</v>
      </c>
      <c r="H195" s="80" t="s">
        <v>3727</v>
      </c>
      <c r="I195" s="80"/>
      <c r="J195" s="81" t="s">
        <v>2347</v>
      </c>
      <c r="K195" s="81" t="s">
        <v>3728</v>
      </c>
      <c r="L195" s="81" t="s">
        <v>2349</v>
      </c>
      <c r="M195" s="81"/>
    </row>
    <row r="196" spans="1:14" s="79" customFormat="1" x14ac:dyDescent="0.2">
      <c r="A196" s="75">
        <v>31</v>
      </c>
      <c r="B196" s="81" t="s">
        <v>3201</v>
      </c>
      <c r="C196" s="81" t="s">
        <v>3707</v>
      </c>
      <c r="D196" s="81" t="s">
        <v>3843</v>
      </c>
      <c r="E196" s="81" t="s">
        <v>3733</v>
      </c>
      <c r="F196" s="81" t="s">
        <v>3845</v>
      </c>
      <c r="G196" s="80" t="s">
        <v>3734</v>
      </c>
      <c r="H196" s="80" t="s">
        <v>3735</v>
      </c>
      <c r="I196" s="80"/>
      <c r="J196" s="81" t="s">
        <v>2347</v>
      </c>
      <c r="K196" s="81" t="s">
        <v>3736</v>
      </c>
      <c r="L196" s="81" t="s">
        <v>2349</v>
      </c>
      <c r="M196" s="81"/>
    </row>
    <row r="197" spans="1:14" s="79" customFormat="1" x14ac:dyDescent="0.2">
      <c r="A197" s="75">
        <v>32</v>
      </c>
      <c r="B197" s="81" t="s">
        <v>3201</v>
      </c>
      <c r="C197" s="81" t="s">
        <v>3707</v>
      </c>
      <c r="D197" s="81" t="s">
        <v>3846</v>
      </c>
      <c r="E197" s="81" t="s">
        <v>3729</v>
      </c>
      <c r="F197" s="81" t="s">
        <v>3847</v>
      </c>
      <c r="G197" s="80" t="s">
        <v>3730</v>
      </c>
      <c r="H197" s="80" t="s">
        <v>3731</v>
      </c>
      <c r="J197" s="81" t="s">
        <v>2347</v>
      </c>
      <c r="K197" s="81" t="s">
        <v>3732</v>
      </c>
      <c r="L197" s="81" t="s">
        <v>2349</v>
      </c>
      <c r="M197" s="81"/>
    </row>
    <row r="198" spans="1:14" s="79" customFormat="1" x14ac:dyDescent="0.2">
      <c r="A198" s="75">
        <v>33</v>
      </c>
      <c r="B198" s="81" t="s">
        <v>3201</v>
      </c>
      <c r="C198" s="81" t="s">
        <v>3737</v>
      </c>
      <c r="D198" s="81"/>
      <c r="E198" s="81" t="s">
        <v>3738</v>
      </c>
      <c r="F198" s="81"/>
      <c r="G198" s="80" t="s">
        <v>3739</v>
      </c>
      <c r="H198" s="80" t="s">
        <v>3740</v>
      </c>
      <c r="J198" s="81" t="s">
        <v>2347</v>
      </c>
      <c r="K198" s="81" t="s">
        <v>3741</v>
      </c>
      <c r="L198" s="81" t="s">
        <v>2349</v>
      </c>
      <c r="M198" s="81"/>
    </row>
    <row r="199" spans="1:14" s="79" customFormat="1" x14ac:dyDescent="0.2">
      <c r="A199" s="75">
        <v>33</v>
      </c>
      <c r="B199" s="81" t="s">
        <v>3201</v>
      </c>
      <c r="C199" s="81" t="s">
        <v>3737</v>
      </c>
      <c r="D199" s="81"/>
      <c r="E199" s="81" t="s">
        <v>3738</v>
      </c>
      <c r="F199" s="81"/>
      <c r="G199" s="80" t="s">
        <v>3739</v>
      </c>
      <c r="H199" s="80" t="s">
        <v>3742</v>
      </c>
      <c r="J199" s="81" t="s">
        <v>2347</v>
      </c>
      <c r="K199" s="81" t="s">
        <v>3743</v>
      </c>
      <c r="L199" s="81" t="s">
        <v>2349</v>
      </c>
      <c r="M199" s="81"/>
    </row>
    <row r="200" spans="1:14" s="79" customFormat="1" x14ac:dyDescent="0.2">
      <c r="A200" s="75">
        <v>34</v>
      </c>
      <c r="B200" s="81" t="s">
        <v>3201</v>
      </c>
      <c r="C200" s="81" t="s">
        <v>3744</v>
      </c>
      <c r="D200" s="81" t="s">
        <v>3848</v>
      </c>
      <c r="E200" s="81" t="s">
        <v>3745</v>
      </c>
      <c r="F200" s="81"/>
      <c r="G200" s="80" t="s">
        <v>3746</v>
      </c>
      <c r="H200" s="80" t="s">
        <v>3747</v>
      </c>
      <c r="I200" s="80" t="s">
        <v>1040</v>
      </c>
      <c r="J200" s="81" t="s">
        <v>2347</v>
      </c>
      <c r="K200" s="81" t="s">
        <v>3748</v>
      </c>
      <c r="L200" s="81" t="s">
        <v>2349</v>
      </c>
      <c r="M200" s="81"/>
    </row>
    <row r="201" spans="1:14" s="79" customFormat="1" x14ac:dyDescent="0.2">
      <c r="A201" s="75">
        <v>35</v>
      </c>
      <c r="B201" s="81" t="s">
        <v>3201</v>
      </c>
      <c r="C201" s="81" t="s">
        <v>3744</v>
      </c>
      <c r="D201" s="81" t="s">
        <v>3849</v>
      </c>
      <c r="E201" s="81" t="s">
        <v>3749</v>
      </c>
      <c r="F201" s="81"/>
      <c r="G201" s="80" t="s">
        <v>3750</v>
      </c>
      <c r="H201" s="80" t="s">
        <v>3751</v>
      </c>
      <c r="I201" s="80" t="s">
        <v>1040</v>
      </c>
      <c r="J201" s="81" t="s">
        <v>2347</v>
      </c>
      <c r="K201" s="81" t="s">
        <v>3752</v>
      </c>
      <c r="L201" s="81" t="s">
        <v>2349</v>
      </c>
      <c r="M201" s="81"/>
    </row>
    <row r="202" spans="1:14" s="79" customFormat="1" x14ac:dyDescent="0.2">
      <c r="A202" s="75">
        <v>36</v>
      </c>
      <c r="B202" s="81" t="s">
        <v>3201</v>
      </c>
      <c r="C202" s="81" t="s">
        <v>3744</v>
      </c>
      <c r="D202" s="81" t="s">
        <v>3850</v>
      </c>
      <c r="E202" s="81" t="s">
        <v>3753</v>
      </c>
      <c r="F202" s="81" t="s">
        <v>3851</v>
      </c>
      <c r="G202" s="80" t="s">
        <v>3754</v>
      </c>
      <c r="H202" s="80" t="s">
        <v>3755</v>
      </c>
      <c r="I202" s="80" t="s">
        <v>1040</v>
      </c>
      <c r="J202" s="81" t="s">
        <v>2347</v>
      </c>
      <c r="K202" s="81" t="s">
        <v>3756</v>
      </c>
      <c r="L202" s="81" t="s">
        <v>2349</v>
      </c>
      <c r="M202" s="81"/>
    </row>
    <row r="203" spans="1:14" s="86" customFormat="1" x14ac:dyDescent="0.2">
      <c r="A203" s="75">
        <v>36</v>
      </c>
      <c r="B203" s="81" t="s">
        <v>3201</v>
      </c>
      <c r="C203" s="81" t="s">
        <v>3744</v>
      </c>
      <c r="D203" s="81" t="s">
        <v>3850</v>
      </c>
      <c r="E203" s="81" t="s">
        <v>3753</v>
      </c>
      <c r="F203" s="81" t="s">
        <v>3851</v>
      </c>
      <c r="G203" s="80" t="s">
        <v>3757</v>
      </c>
      <c r="H203" s="80" t="s">
        <v>3758</v>
      </c>
      <c r="I203" s="80" t="s">
        <v>1040</v>
      </c>
      <c r="J203" s="81" t="s">
        <v>2347</v>
      </c>
      <c r="K203" s="81" t="s">
        <v>3759</v>
      </c>
      <c r="L203" s="81" t="s">
        <v>2349</v>
      </c>
      <c r="M203" s="81"/>
    </row>
    <row r="204" spans="1:14" s="79" customFormat="1" x14ac:dyDescent="0.2">
      <c r="A204" s="75">
        <v>36</v>
      </c>
      <c r="B204" s="81" t="s">
        <v>3201</v>
      </c>
      <c r="C204" s="81" t="s">
        <v>3744</v>
      </c>
      <c r="D204" s="81" t="s">
        <v>3850</v>
      </c>
      <c r="E204" s="81" t="s">
        <v>3753</v>
      </c>
      <c r="F204" s="81" t="s">
        <v>3887</v>
      </c>
      <c r="G204" s="80" t="s">
        <v>3760</v>
      </c>
      <c r="H204" s="80" t="s">
        <v>3761</v>
      </c>
      <c r="J204" s="81" t="s">
        <v>2347</v>
      </c>
      <c r="K204" s="81" t="s">
        <v>3762</v>
      </c>
      <c r="L204" s="81" t="s">
        <v>2349</v>
      </c>
      <c r="M204" s="81"/>
    </row>
    <row r="205" spans="1:14" s="79" customFormat="1" x14ac:dyDescent="0.2">
      <c r="A205" s="75">
        <v>37</v>
      </c>
      <c r="B205" s="81" t="s">
        <v>3201</v>
      </c>
      <c r="C205" s="81" t="s">
        <v>3744</v>
      </c>
      <c r="D205" s="81" t="s">
        <v>3850</v>
      </c>
      <c r="E205" s="81" t="s">
        <v>3763</v>
      </c>
      <c r="F205" s="81" t="s">
        <v>3852</v>
      </c>
      <c r="G205" s="80" t="s">
        <v>3764</v>
      </c>
      <c r="H205" s="80" t="s">
        <v>3765</v>
      </c>
      <c r="I205" s="80" t="s">
        <v>1040</v>
      </c>
      <c r="J205" s="81" t="s">
        <v>2347</v>
      </c>
      <c r="K205" s="81" t="s">
        <v>3766</v>
      </c>
      <c r="L205" s="81" t="s">
        <v>2349</v>
      </c>
      <c r="M205" s="81"/>
    </row>
    <row r="206" spans="1:14" s="79" customFormat="1" x14ac:dyDescent="0.2">
      <c r="A206" s="75">
        <v>37</v>
      </c>
      <c r="B206" s="81" t="s">
        <v>3201</v>
      </c>
      <c r="C206" s="81" t="s">
        <v>3744</v>
      </c>
      <c r="D206" s="81" t="s">
        <v>3850</v>
      </c>
      <c r="E206" s="81" t="s">
        <v>3763</v>
      </c>
      <c r="F206" s="81" t="s">
        <v>3852</v>
      </c>
      <c r="G206" s="80" t="s">
        <v>3767</v>
      </c>
      <c r="H206" s="80" t="s">
        <v>3768</v>
      </c>
      <c r="I206" s="80" t="s">
        <v>1040</v>
      </c>
      <c r="J206" s="81" t="s">
        <v>4058</v>
      </c>
      <c r="K206" s="81" t="s">
        <v>3769</v>
      </c>
      <c r="L206" s="81" t="s">
        <v>2349</v>
      </c>
      <c r="M206" s="81"/>
    </row>
    <row r="207" spans="1:14" s="79" customFormat="1" x14ac:dyDescent="0.2">
      <c r="A207" s="75">
        <v>38</v>
      </c>
      <c r="B207" s="81" t="s">
        <v>3201</v>
      </c>
      <c r="C207" s="81" t="s">
        <v>3744</v>
      </c>
      <c r="D207" s="81" t="s">
        <v>3853</v>
      </c>
      <c r="E207" s="81" t="s">
        <v>3591</v>
      </c>
      <c r="F207" s="81"/>
      <c r="G207" s="80" t="s">
        <v>3592</v>
      </c>
      <c r="H207" s="80" t="s">
        <v>1041</v>
      </c>
      <c r="I207" s="80" t="s">
        <v>1040</v>
      </c>
      <c r="J207" s="81" t="s">
        <v>4614</v>
      </c>
      <c r="K207" s="81" t="s">
        <v>3593</v>
      </c>
      <c r="L207" s="81" t="s">
        <v>1040</v>
      </c>
      <c r="M207" s="81"/>
      <c r="N207" s="81" t="s">
        <v>3922</v>
      </c>
    </row>
    <row r="208" spans="1:14" s="79" customFormat="1" x14ac:dyDescent="0.2">
      <c r="A208" s="75">
        <v>39</v>
      </c>
      <c r="B208" s="81" t="s">
        <v>3201</v>
      </c>
      <c r="C208" s="81" t="s">
        <v>3744</v>
      </c>
      <c r="D208" s="81" t="s">
        <v>3853</v>
      </c>
      <c r="E208" s="81" t="s">
        <v>3594</v>
      </c>
      <c r="F208" s="81"/>
      <c r="G208" s="80" t="s">
        <v>3595</v>
      </c>
      <c r="H208" s="80" t="s">
        <v>3596</v>
      </c>
      <c r="I208" s="80" t="s">
        <v>1040</v>
      </c>
      <c r="J208" s="81" t="s">
        <v>3056</v>
      </c>
      <c r="K208" s="81" t="s">
        <v>3597</v>
      </c>
      <c r="L208" s="82"/>
    </row>
    <row r="209" spans="1:14" s="79" customFormat="1" x14ac:dyDescent="0.2">
      <c r="A209" s="75">
        <v>39</v>
      </c>
      <c r="B209" s="81" t="s">
        <v>3201</v>
      </c>
      <c r="C209" s="81" t="s">
        <v>3744</v>
      </c>
      <c r="D209" s="81" t="s">
        <v>3853</v>
      </c>
      <c r="E209" s="81" t="s">
        <v>3594</v>
      </c>
      <c r="F209" s="81"/>
      <c r="G209" s="80" t="s">
        <v>3595</v>
      </c>
      <c r="H209" s="80" t="s">
        <v>3602</v>
      </c>
      <c r="I209" s="80" t="s">
        <v>1040</v>
      </c>
      <c r="J209" s="81" t="s">
        <v>3603</v>
      </c>
      <c r="K209" s="81" t="s">
        <v>3604</v>
      </c>
      <c r="L209" s="82"/>
    </row>
    <row r="210" spans="1:14" s="79" customFormat="1" x14ac:dyDescent="0.2">
      <c r="A210" s="75">
        <v>39</v>
      </c>
      <c r="B210" s="81" t="s">
        <v>3201</v>
      </c>
      <c r="C210" s="81" t="s">
        <v>3744</v>
      </c>
      <c r="D210" s="81" t="s">
        <v>3853</v>
      </c>
      <c r="E210" s="81" t="s">
        <v>3594</v>
      </c>
      <c r="F210" s="81"/>
      <c r="G210" s="80" t="s">
        <v>3595</v>
      </c>
      <c r="H210" s="80" t="s">
        <v>765</v>
      </c>
      <c r="I210" s="80" t="s">
        <v>3878</v>
      </c>
      <c r="J210" s="81" t="s">
        <v>3879</v>
      </c>
      <c r="K210" s="81" t="s">
        <v>3605</v>
      </c>
      <c r="L210" s="81" t="s">
        <v>1040</v>
      </c>
      <c r="M210" s="81"/>
      <c r="N210" s="81" t="s">
        <v>3922</v>
      </c>
    </row>
    <row r="211" spans="1:14" s="79" customFormat="1" x14ac:dyDescent="0.2">
      <c r="A211" s="75">
        <v>39</v>
      </c>
      <c r="B211" s="81" t="s">
        <v>3201</v>
      </c>
      <c r="C211" s="81" t="s">
        <v>3744</v>
      </c>
      <c r="D211" s="81" t="s">
        <v>3853</v>
      </c>
      <c r="E211" s="81" t="s">
        <v>3594</v>
      </c>
      <c r="F211" s="81"/>
      <c r="G211" s="80" t="s">
        <v>3595</v>
      </c>
      <c r="H211" s="80" t="s">
        <v>3606</v>
      </c>
      <c r="I211" s="80" t="s">
        <v>1040</v>
      </c>
      <c r="J211" s="81" t="s">
        <v>3607</v>
      </c>
      <c r="K211" s="81" t="s">
        <v>3608</v>
      </c>
      <c r="L211" s="81" t="s">
        <v>1040</v>
      </c>
      <c r="M211" s="81"/>
    </row>
    <row r="212" spans="1:14" s="79" customFormat="1" x14ac:dyDescent="0.2">
      <c r="A212" s="75">
        <v>39</v>
      </c>
      <c r="B212" s="81" t="s">
        <v>3201</v>
      </c>
      <c r="C212" s="81" t="s">
        <v>3744</v>
      </c>
      <c r="D212" s="81" t="s">
        <v>3853</v>
      </c>
      <c r="E212" s="81" t="s">
        <v>3594</v>
      </c>
      <c r="F212" s="81"/>
      <c r="G212" s="80" t="s">
        <v>3595</v>
      </c>
      <c r="H212" s="80" t="s">
        <v>3521</v>
      </c>
      <c r="I212" s="80" t="s">
        <v>2976</v>
      </c>
      <c r="J212" s="81" t="s">
        <v>4564</v>
      </c>
      <c r="K212" s="81" t="s">
        <v>3609</v>
      </c>
      <c r="L212" s="81"/>
      <c r="M212" s="81"/>
      <c r="N212" s="81" t="s">
        <v>3921</v>
      </c>
    </row>
    <row r="213" spans="1:14" s="79" customFormat="1" x14ac:dyDescent="0.2">
      <c r="A213" s="75">
        <v>39</v>
      </c>
      <c r="B213" s="81" t="s">
        <v>3201</v>
      </c>
      <c r="C213" s="81" t="s">
        <v>3744</v>
      </c>
      <c r="D213" s="81" t="s">
        <v>3853</v>
      </c>
      <c r="E213" s="81" t="s">
        <v>3594</v>
      </c>
      <c r="F213" s="81"/>
      <c r="G213" s="80" t="s">
        <v>3595</v>
      </c>
      <c r="H213" s="80" t="s">
        <v>3521</v>
      </c>
      <c r="I213" s="80" t="s">
        <v>1159</v>
      </c>
      <c r="J213" s="81" t="s">
        <v>4565</v>
      </c>
      <c r="K213" s="81" t="s">
        <v>3610</v>
      </c>
      <c r="L213" s="81"/>
      <c r="M213" s="81"/>
      <c r="N213" s="81" t="s">
        <v>3921</v>
      </c>
    </row>
    <row r="214" spans="1:14" s="79" customFormat="1" x14ac:dyDescent="0.2">
      <c r="A214" s="75">
        <v>39</v>
      </c>
      <c r="B214" s="81" t="s">
        <v>3201</v>
      </c>
      <c r="C214" s="81" t="s">
        <v>3744</v>
      </c>
      <c r="D214" s="81" t="s">
        <v>3853</v>
      </c>
      <c r="E214" s="81" t="s">
        <v>3594</v>
      </c>
      <c r="F214" s="81"/>
      <c r="G214" s="80" t="s">
        <v>3595</v>
      </c>
      <c r="H214" s="80" t="s">
        <v>3773</v>
      </c>
      <c r="I214" s="80"/>
      <c r="J214" s="81" t="s">
        <v>3779</v>
      </c>
      <c r="K214" s="81" t="s">
        <v>3774</v>
      </c>
      <c r="L214" s="81"/>
      <c r="M214" s="81"/>
    </row>
    <row r="215" spans="1:14" s="79" customFormat="1" x14ac:dyDescent="0.2">
      <c r="A215" s="75">
        <v>39</v>
      </c>
      <c r="B215" s="81" t="s">
        <v>3201</v>
      </c>
      <c r="C215" s="81" t="s">
        <v>3744</v>
      </c>
      <c r="D215" s="81" t="s">
        <v>3853</v>
      </c>
      <c r="E215" s="81" t="s">
        <v>3594</v>
      </c>
      <c r="F215" s="81"/>
      <c r="G215" s="80" t="s">
        <v>3595</v>
      </c>
      <c r="H215" s="80" t="s">
        <v>3611</v>
      </c>
      <c r="I215" s="80" t="s">
        <v>1199</v>
      </c>
      <c r="J215" s="81" t="s">
        <v>4566</v>
      </c>
      <c r="K215" s="81" t="s">
        <v>3612</v>
      </c>
      <c r="L215" s="81"/>
      <c r="M215" s="81"/>
      <c r="N215" s="81" t="s">
        <v>3922</v>
      </c>
    </row>
    <row r="216" spans="1:14" s="79" customFormat="1" x14ac:dyDescent="0.2">
      <c r="A216" s="75">
        <v>39</v>
      </c>
      <c r="B216" s="81" t="s">
        <v>3201</v>
      </c>
      <c r="C216" s="81" t="s">
        <v>3744</v>
      </c>
      <c r="D216" s="81" t="s">
        <v>3853</v>
      </c>
      <c r="E216" s="81" t="s">
        <v>3594</v>
      </c>
      <c r="F216" s="81"/>
      <c r="G216" s="80" t="s">
        <v>3613</v>
      </c>
      <c r="H216" s="80" t="s">
        <v>3614</v>
      </c>
      <c r="I216" s="80" t="s">
        <v>1041</v>
      </c>
      <c r="J216" s="81" t="s">
        <v>4615</v>
      </c>
      <c r="K216" s="81" t="s">
        <v>3615</v>
      </c>
      <c r="L216" s="81" t="s">
        <v>1040</v>
      </c>
      <c r="M216" s="81"/>
      <c r="N216" s="81" t="s">
        <v>3922</v>
      </c>
    </row>
    <row r="217" spans="1:14" s="79" customFormat="1" x14ac:dyDescent="0.2">
      <c r="A217" s="75">
        <v>40</v>
      </c>
      <c r="B217" s="81" t="s">
        <v>3201</v>
      </c>
      <c r="C217" s="81" t="s">
        <v>3744</v>
      </c>
      <c r="D217" s="81" t="s">
        <v>3853</v>
      </c>
      <c r="E217" s="81" t="s">
        <v>3598</v>
      </c>
      <c r="F217" s="81"/>
      <c r="G217" s="80" t="s">
        <v>3599</v>
      </c>
      <c r="H217" s="80" t="s">
        <v>3600</v>
      </c>
      <c r="I217" s="80" t="s">
        <v>1040</v>
      </c>
      <c r="J217" s="81" t="s">
        <v>4293</v>
      </c>
      <c r="K217" s="81" t="s">
        <v>3601</v>
      </c>
      <c r="L217" s="81" t="s">
        <v>1040</v>
      </c>
      <c r="M217" s="81"/>
    </row>
    <row r="218" spans="1:14" s="79" customFormat="1" x14ac:dyDescent="0.2">
      <c r="A218" s="75">
        <v>41</v>
      </c>
      <c r="B218" s="81" t="s">
        <v>3201</v>
      </c>
      <c r="C218" s="81" t="s">
        <v>3744</v>
      </c>
      <c r="D218" s="81" t="s">
        <v>3853</v>
      </c>
      <c r="E218" s="81" t="s">
        <v>3616</v>
      </c>
      <c r="F218" s="81"/>
      <c r="G218" s="80" t="s">
        <v>3617</v>
      </c>
      <c r="H218" s="80" t="s">
        <v>3618</v>
      </c>
      <c r="I218" s="80" t="s">
        <v>1040</v>
      </c>
      <c r="J218" s="81" t="s">
        <v>2347</v>
      </c>
      <c r="K218" s="81" t="s">
        <v>3619</v>
      </c>
      <c r="L218" s="81" t="s">
        <v>1040</v>
      </c>
      <c r="M218" s="81"/>
    </row>
    <row r="219" spans="1:14" s="79" customFormat="1" x14ac:dyDescent="0.2">
      <c r="A219" s="75">
        <v>42</v>
      </c>
      <c r="B219" s="81" t="s">
        <v>3201</v>
      </c>
      <c r="C219" s="81" t="s">
        <v>3744</v>
      </c>
      <c r="D219" s="81" t="s">
        <v>3853</v>
      </c>
      <c r="E219" s="81" t="s">
        <v>3620</v>
      </c>
      <c r="F219" s="81"/>
      <c r="G219" s="80" t="s">
        <v>3621</v>
      </c>
      <c r="H219" s="80" t="s">
        <v>3405</v>
      </c>
      <c r="I219" s="80" t="s">
        <v>1040</v>
      </c>
      <c r="J219" s="81" t="s">
        <v>4616</v>
      </c>
      <c r="K219" s="81" t="s">
        <v>3622</v>
      </c>
      <c r="L219" s="81" t="s">
        <v>1040</v>
      </c>
      <c r="M219" s="81"/>
    </row>
    <row r="220" spans="1:14" s="79" customFormat="1" x14ac:dyDescent="0.2">
      <c r="A220" s="75">
        <v>42</v>
      </c>
      <c r="B220" s="81" t="s">
        <v>3201</v>
      </c>
      <c r="C220" s="81" t="s">
        <v>3744</v>
      </c>
      <c r="D220" s="81" t="s">
        <v>3853</v>
      </c>
      <c r="E220" s="81" t="s">
        <v>3620</v>
      </c>
      <c r="F220" s="81"/>
      <c r="G220" s="80" t="s">
        <v>3621</v>
      </c>
      <c r="H220" s="80" t="s">
        <v>3623</v>
      </c>
      <c r="I220" s="80" t="s">
        <v>1040</v>
      </c>
      <c r="J220" s="81" t="s">
        <v>4617</v>
      </c>
      <c r="K220" s="81" t="s">
        <v>3624</v>
      </c>
      <c r="L220" s="81" t="s">
        <v>1040</v>
      </c>
      <c r="M220" s="81"/>
    </row>
    <row r="221" spans="1:14" s="79" customFormat="1" x14ac:dyDescent="0.2">
      <c r="A221" s="75">
        <v>43</v>
      </c>
      <c r="B221" s="81" t="s">
        <v>3201</v>
      </c>
      <c r="C221" s="81" t="s">
        <v>3744</v>
      </c>
      <c r="D221" s="81" t="s">
        <v>3853</v>
      </c>
      <c r="E221" s="81" t="s">
        <v>3625</v>
      </c>
      <c r="F221" s="81"/>
      <c r="G221" s="80" t="s">
        <v>3626</v>
      </c>
      <c r="H221" s="80" t="s">
        <v>3627</v>
      </c>
      <c r="I221" s="80" t="s">
        <v>1040</v>
      </c>
      <c r="J221" s="81" t="s">
        <v>3628</v>
      </c>
      <c r="K221" s="81" t="s">
        <v>3629</v>
      </c>
      <c r="L221" s="81" t="s">
        <v>1040</v>
      </c>
      <c r="M221" s="81"/>
    </row>
    <row r="222" spans="1:14" s="79" customFormat="1" x14ac:dyDescent="0.2">
      <c r="A222" s="75">
        <v>43</v>
      </c>
      <c r="B222" s="81" t="s">
        <v>3201</v>
      </c>
      <c r="C222" s="81" t="s">
        <v>3744</v>
      </c>
      <c r="D222" s="81" t="s">
        <v>3853</v>
      </c>
      <c r="E222" s="81" t="s">
        <v>3625</v>
      </c>
      <c r="F222" s="81"/>
      <c r="G222" s="80" t="s">
        <v>3630</v>
      </c>
      <c r="H222" s="80" t="s">
        <v>3631</v>
      </c>
      <c r="I222" s="80" t="s">
        <v>1040</v>
      </c>
      <c r="J222" s="81" t="s">
        <v>3632</v>
      </c>
      <c r="K222" s="81" t="s">
        <v>3633</v>
      </c>
      <c r="L222" s="81" t="s">
        <v>1040</v>
      </c>
      <c r="M222" s="81"/>
    </row>
    <row r="223" spans="1:14" s="79" customFormat="1" x14ac:dyDescent="0.2">
      <c r="A223" s="75">
        <v>43</v>
      </c>
      <c r="B223" s="81" t="s">
        <v>3201</v>
      </c>
      <c r="C223" s="81" t="s">
        <v>3744</v>
      </c>
      <c r="D223" s="81" t="s">
        <v>3853</v>
      </c>
      <c r="E223" s="81" t="s">
        <v>3625</v>
      </c>
      <c r="F223" s="81"/>
      <c r="G223" s="80" t="s">
        <v>3634</v>
      </c>
      <c r="H223" s="80" t="s">
        <v>3635</v>
      </c>
      <c r="I223" s="80" t="s">
        <v>1040</v>
      </c>
      <c r="J223" s="81" t="s">
        <v>3636</v>
      </c>
      <c r="K223" s="81" t="s">
        <v>3637</v>
      </c>
      <c r="L223" s="81" t="s">
        <v>1040</v>
      </c>
      <c r="M223" s="81"/>
    </row>
    <row r="224" spans="1:14" s="79" customFormat="1" x14ac:dyDescent="0.2">
      <c r="A224" s="75">
        <v>43</v>
      </c>
      <c r="B224" s="81" t="s">
        <v>3201</v>
      </c>
      <c r="C224" s="81" t="s">
        <v>3744</v>
      </c>
      <c r="D224" s="81" t="s">
        <v>3853</v>
      </c>
      <c r="E224" s="81" t="s">
        <v>3625</v>
      </c>
      <c r="F224" s="81"/>
      <c r="G224" s="80" t="s">
        <v>3634</v>
      </c>
      <c r="H224" s="80" t="s">
        <v>3638</v>
      </c>
      <c r="I224" s="80" t="s">
        <v>1040</v>
      </c>
      <c r="J224" s="81" t="s">
        <v>3778</v>
      </c>
      <c r="K224" s="81" t="s">
        <v>3639</v>
      </c>
      <c r="L224" s="81" t="s">
        <v>1040</v>
      </c>
      <c r="M224" s="81"/>
    </row>
    <row r="225" spans="1:14" s="79" customFormat="1" x14ac:dyDescent="0.2">
      <c r="A225" s="75">
        <v>43</v>
      </c>
      <c r="B225" s="81" t="s">
        <v>3201</v>
      </c>
      <c r="C225" s="81" t="s">
        <v>3744</v>
      </c>
      <c r="D225" s="81" t="s">
        <v>3853</v>
      </c>
      <c r="E225" s="81" t="s">
        <v>3625</v>
      </c>
      <c r="F225" s="81"/>
      <c r="G225" s="80" t="s">
        <v>3634</v>
      </c>
      <c r="H225" s="80" t="s">
        <v>3640</v>
      </c>
      <c r="I225" s="80" t="s">
        <v>1040</v>
      </c>
      <c r="J225" s="81" t="s">
        <v>3641</v>
      </c>
      <c r="K225" s="81" t="s">
        <v>3642</v>
      </c>
      <c r="L225" s="81" t="s">
        <v>1040</v>
      </c>
      <c r="M225" s="81"/>
    </row>
    <row r="226" spans="1:14" s="79" customFormat="1" x14ac:dyDescent="0.2">
      <c r="A226" s="75">
        <v>43</v>
      </c>
      <c r="B226" s="81" t="s">
        <v>3201</v>
      </c>
      <c r="C226" s="81" t="s">
        <v>3744</v>
      </c>
      <c r="D226" s="81" t="s">
        <v>3853</v>
      </c>
      <c r="E226" s="81" t="s">
        <v>3625</v>
      </c>
      <c r="F226" s="81"/>
      <c r="G226" s="80" t="s">
        <v>3634</v>
      </c>
      <c r="H226" s="80" t="s">
        <v>3643</v>
      </c>
      <c r="I226" s="80" t="s">
        <v>1040</v>
      </c>
      <c r="J226" s="81" t="s">
        <v>4618</v>
      </c>
      <c r="K226" s="81" t="s">
        <v>3644</v>
      </c>
      <c r="L226" s="81" t="s">
        <v>1040</v>
      </c>
      <c r="M226" s="81"/>
    </row>
    <row r="227" spans="1:14" s="79" customFormat="1" x14ac:dyDescent="0.2">
      <c r="A227" s="75">
        <v>43</v>
      </c>
      <c r="B227" s="81" t="s">
        <v>3201</v>
      </c>
      <c r="C227" s="81" t="s">
        <v>3744</v>
      </c>
      <c r="D227" s="81" t="s">
        <v>3853</v>
      </c>
      <c r="E227" s="81" t="s">
        <v>3625</v>
      </c>
      <c r="F227" s="81"/>
      <c r="G227" s="80" t="s">
        <v>3634</v>
      </c>
      <c r="H227" s="80" t="s">
        <v>3645</v>
      </c>
      <c r="I227" s="80" t="s">
        <v>1040</v>
      </c>
      <c r="J227" s="81" t="s">
        <v>4619</v>
      </c>
      <c r="K227" s="81" t="s">
        <v>3646</v>
      </c>
      <c r="L227" s="81" t="s">
        <v>1040</v>
      </c>
      <c r="M227" s="81"/>
    </row>
    <row r="228" spans="1:14" s="79" customFormat="1" x14ac:dyDescent="0.2">
      <c r="A228" s="75">
        <v>43</v>
      </c>
      <c r="B228" s="81" t="s">
        <v>3201</v>
      </c>
      <c r="C228" s="81" t="s">
        <v>3744</v>
      </c>
      <c r="D228" s="81" t="s">
        <v>3853</v>
      </c>
      <c r="E228" s="81" t="s">
        <v>3625</v>
      </c>
      <c r="F228" s="81"/>
      <c r="G228" s="80" t="s">
        <v>3634</v>
      </c>
      <c r="H228" s="80" t="s">
        <v>3647</v>
      </c>
      <c r="I228" s="80" t="s">
        <v>1040</v>
      </c>
      <c r="J228" s="81" t="s">
        <v>3648</v>
      </c>
      <c r="K228" s="81" t="s">
        <v>3649</v>
      </c>
      <c r="L228" s="81" t="s">
        <v>1040</v>
      </c>
      <c r="M228" s="81"/>
    </row>
    <row r="229" spans="1:14" s="79" customFormat="1" x14ac:dyDescent="0.2">
      <c r="A229" s="75">
        <v>43</v>
      </c>
      <c r="B229" s="81" t="s">
        <v>3201</v>
      </c>
      <c r="C229" s="81" t="s">
        <v>3744</v>
      </c>
      <c r="D229" s="81" t="s">
        <v>3853</v>
      </c>
      <c r="E229" s="81" t="s">
        <v>3625</v>
      </c>
      <c r="F229" s="81"/>
      <c r="G229" s="80" t="s">
        <v>3650</v>
      </c>
      <c r="H229" s="80" t="s">
        <v>3651</v>
      </c>
      <c r="I229" s="80" t="s">
        <v>1040</v>
      </c>
      <c r="J229" s="81" t="s">
        <v>3652</v>
      </c>
      <c r="K229" s="81" t="s">
        <v>3653</v>
      </c>
      <c r="L229" s="82"/>
    </row>
    <row r="230" spans="1:14" s="79" customFormat="1" x14ac:dyDescent="0.2">
      <c r="A230" s="75">
        <v>43</v>
      </c>
      <c r="B230" s="81" t="s">
        <v>3201</v>
      </c>
      <c r="C230" s="81" t="s">
        <v>3744</v>
      </c>
      <c r="D230" s="81" t="s">
        <v>3853</v>
      </c>
      <c r="E230" s="81" t="s">
        <v>3625</v>
      </c>
      <c r="F230" s="81"/>
      <c r="G230" s="80" t="s">
        <v>3654</v>
      </c>
      <c r="H230" s="80" t="s">
        <v>3655</v>
      </c>
      <c r="I230" s="80" t="s">
        <v>1040</v>
      </c>
      <c r="J230" s="81" t="s">
        <v>3656</v>
      </c>
      <c r="K230" s="81" t="s">
        <v>3657</v>
      </c>
      <c r="L230" s="81" t="s">
        <v>1040</v>
      </c>
      <c r="M230" s="81"/>
    </row>
    <row r="231" spans="1:14" s="79" customFormat="1" x14ac:dyDescent="0.2">
      <c r="A231" s="75">
        <v>44</v>
      </c>
      <c r="B231" s="81" t="s">
        <v>3201</v>
      </c>
      <c r="C231" s="81" t="s">
        <v>3744</v>
      </c>
      <c r="D231" s="81" t="s">
        <v>3853</v>
      </c>
      <c r="E231" s="81" t="s">
        <v>3658</v>
      </c>
      <c r="F231" s="81"/>
      <c r="G231" s="80" t="s">
        <v>3659</v>
      </c>
      <c r="H231" s="80" t="s">
        <v>3660</v>
      </c>
      <c r="I231" s="80" t="s">
        <v>3660</v>
      </c>
      <c r="J231" s="81" t="s">
        <v>2347</v>
      </c>
      <c r="K231" s="81" t="s">
        <v>3661</v>
      </c>
      <c r="L231" s="81" t="s">
        <v>1040</v>
      </c>
      <c r="M231" s="81"/>
    </row>
    <row r="232" spans="1:14" s="79" customFormat="1" x14ac:dyDescent="0.2">
      <c r="A232" s="75">
        <v>44</v>
      </c>
      <c r="B232" s="81" t="s">
        <v>3201</v>
      </c>
      <c r="C232" s="81" t="s">
        <v>3744</v>
      </c>
      <c r="D232" s="81" t="s">
        <v>3853</v>
      </c>
      <c r="E232" s="81" t="s">
        <v>3658</v>
      </c>
      <c r="F232" s="81"/>
      <c r="G232" s="80" t="s">
        <v>3662</v>
      </c>
      <c r="H232" s="80" t="s">
        <v>3663</v>
      </c>
      <c r="I232" s="80" t="s">
        <v>1040</v>
      </c>
      <c r="J232" s="81" t="s">
        <v>3664</v>
      </c>
      <c r="K232" s="81" t="s">
        <v>3665</v>
      </c>
      <c r="L232" s="82"/>
      <c r="M232" s="81"/>
    </row>
    <row r="233" spans="1:14" s="79" customFormat="1" x14ac:dyDescent="0.2">
      <c r="A233" s="75">
        <v>44</v>
      </c>
      <c r="B233" s="81" t="s">
        <v>3201</v>
      </c>
      <c r="C233" s="81" t="s">
        <v>3744</v>
      </c>
      <c r="D233" s="81" t="s">
        <v>3853</v>
      </c>
      <c r="E233" s="81" t="s">
        <v>3658</v>
      </c>
      <c r="F233" s="81"/>
      <c r="G233" s="80" t="s">
        <v>3666</v>
      </c>
      <c r="H233" s="80" t="s">
        <v>59</v>
      </c>
      <c r="I233" s="80" t="s">
        <v>1040</v>
      </c>
      <c r="J233" s="81" t="s">
        <v>3197</v>
      </c>
      <c r="K233" s="81" t="s">
        <v>3667</v>
      </c>
      <c r="L233" s="81" t="s">
        <v>1040</v>
      </c>
      <c r="M233" s="81"/>
    </row>
    <row r="234" spans="1:14" s="79" customFormat="1" x14ac:dyDescent="0.2">
      <c r="A234" s="75">
        <v>44</v>
      </c>
      <c r="B234" s="81" t="s">
        <v>3201</v>
      </c>
      <c r="C234" s="81" t="s">
        <v>3744</v>
      </c>
      <c r="D234" s="81" t="s">
        <v>3853</v>
      </c>
      <c r="E234" s="81" t="s">
        <v>3658</v>
      </c>
      <c r="F234" s="81"/>
      <c r="G234" s="80" t="s">
        <v>3666</v>
      </c>
      <c r="H234" s="80" t="s">
        <v>3668</v>
      </c>
      <c r="I234" s="80" t="s">
        <v>3880</v>
      </c>
      <c r="J234" s="81" t="s">
        <v>4567</v>
      </c>
      <c r="K234" s="81" t="s">
        <v>3669</v>
      </c>
      <c r="L234" s="81" t="s">
        <v>1040</v>
      </c>
      <c r="M234" s="81"/>
    </row>
    <row r="235" spans="1:14" s="79" customFormat="1" x14ac:dyDescent="0.2">
      <c r="A235" s="75">
        <v>44</v>
      </c>
      <c r="B235" s="81" t="s">
        <v>3201</v>
      </c>
      <c r="C235" s="81" t="s">
        <v>3744</v>
      </c>
      <c r="D235" s="81" t="s">
        <v>3853</v>
      </c>
      <c r="E235" s="81" t="s">
        <v>3658</v>
      </c>
      <c r="F235" s="81"/>
      <c r="G235" s="80" t="s">
        <v>3670</v>
      </c>
      <c r="H235" s="80" t="s">
        <v>1474</v>
      </c>
      <c r="I235" s="80" t="s">
        <v>1040</v>
      </c>
      <c r="J235" s="81" t="s">
        <v>4620</v>
      </c>
      <c r="K235" s="81" t="s">
        <v>3671</v>
      </c>
      <c r="L235" s="82"/>
      <c r="M235" s="81"/>
    </row>
    <row r="236" spans="1:14" s="79" customFormat="1" x14ac:dyDescent="0.2">
      <c r="A236" s="75">
        <v>44</v>
      </c>
      <c r="B236" s="81" t="s">
        <v>3201</v>
      </c>
      <c r="C236" s="81" t="s">
        <v>3744</v>
      </c>
      <c r="D236" s="81" t="s">
        <v>3853</v>
      </c>
      <c r="E236" s="81" t="s">
        <v>3658</v>
      </c>
      <c r="F236" s="81"/>
      <c r="G236" s="80" t="s">
        <v>3672</v>
      </c>
      <c r="H236" s="80" t="s">
        <v>3673</v>
      </c>
      <c r="I236" s="80" t="s">
        <v>1040</v>
      </c>
      <c r="J236" s="81" t="s">
        <v>3674</v>
      </c>
      <c r="K236" s="81" t="s">
        <v>3675</v>
      </c>
      <c r="L236" s="81" t="s">
        <v>1040</v>
      </c>
      <c r="M236" s="81"/>
    </row>
    <row r="237" spans="1:14" s="79" customFormat="1" x14ac:dyDescent="0.2">
      <c r="A237" s="75">
        <v>44</v>
      </c>
      <c r="B237" s="81" t="s">
        <v>3201</v>
      </c>
      <c r="C237" s="81" t="s">
        <v>3744</v>
      </c>
      <c r="D237" s="81" t="s">
        <v>3853</v>
      </c>
      <c r="E237" s="81" t="s">
        <v>3658</v>
      </c>
      <c r="F237" s="81"/>
      <c r="G237" s="80" t="s">
        <v>3676</v>
      </c>
      <c r="H237" s="80" t="s">
        <v>1032</v>
      </c>
      <c r="I237" s="80" t="s">
        <v>1040</v>
      </c>
      <c r="J237" s="81" t="s">
        <v>4621</v>
      </c>
      <c r="K237" s="81" t="s">
        <v>3677</v>
      </c>
      <c r="L237" s="81" t="s">
        <v>1040</v>
      </c>
      <c r="M237" s="81"/>
    </row>
    <row r="238" spans="1:14" s="79" customFormat="1" x14ac:dyDescent="0.2">
      <c r="A238" s="75">
        <v>44</v>
      </c>
      <c r="B238" s="81" t="s">
        <v>3201</v>
      </c>
      <c r="C238" s="81" t="s">
        <v>3744</v>
      </c>
      <c r="D238" s="81" t="s">
        <v>3853</v>
      </c>
      <c r="E238" s="81" t="s">
        <v>3658</v>
      </c>
      <c r="F238" s="81"/>
      <c r="G238" s="80" t="s">
        <v>3678</v>
      </c>
      <c r="H238" s="80" t="s">
        <v>2904</v>
      </c>
      <c r="I238" s="80" t="s">
        <v>1040</v>
      </c>
      <c r="J238" s="81" t="s">
        <v>4513</v>
      </c>
      <c r="K238" s="81" t="s">
        <v>3679</v>
      </c>
      <c r="L238" s="81"/>
      <c r="M238" s="81"/>
    </row>
    <row r="239" spans="1:14" s="79" customFormat="1" x14ac:dyDescent="0.2">
      <c r="A239" s="75">
        <v>44</v>
      </c>
      <c r="B239" s="81" t="s">
        <v>3201</v>
      </c>
      <c r="C239" s="81" t="s">
        <v>3744</v>
      </c>
      <c r="D239" s="81" t="s">
        <v>3853</v>
      </c>
      <c r="E239" s="81" t="s">
        <v>3658</v>
      </c>
      <c r="F239" s="81"/>
      <c r="G239" s="80" t="s">
        <v>3680</v>
      </c>
      <c r="H239" s="80" t="s">
        <v>3681</v>
      </c>
      <c r="I239" s="77"/>
      <c r="J239" s="81" t="s">
        <v>3682</v>
      </c>
      <c r="K239" s="81" t="s">
        <v>3683</v>
      </c>
      <c r="L239" s="81" t="s">
        <v>1040</v>
      </c>
      <c r="M239" s="81"/>
      <c r="N239" s="81" t="s">
        <v>3925</v>
      </c>
    </row>
    <row r="240" spans="1:14" s="79" customFormat="1" x14ac:dyDescent="0.2">
      <c r="A240" s="75">
        <v>44</v>
      </c>
      <c r="B240" s="81" t="s">
        <v>3201</v>
      </c>
      <c r="C240" s="81" t="s">
        <v>3744</v>
      </c>
      <c r="D240" s="81" t="s">
        <v>3853</v>
      </c>
      <c r="E240" s="81" t="s">
        <v>3658</v>
      </c>
      <c r="F240" s="81"/>
      <c r="G240" s="80" t="s">
        <v>3684</v>
      </c>
      <c r="H240" s="80" t="s">
        <v>3685</v>
      </c>
      <c r="I240" s="80" t="s">
        <v>1040</v>
      </c>
      <c r="J240" s="81" t="s">
        <v>4058</v>
      </c>
      <c r="K240" s="81" t="s">
        <v>3686</v>
      </c>
      <c r="L240" s="81" t="s">
        <v>1040</v>
      </c>
      <c r="M240" s="81"/>
    </row>
    <row r="241" spans="1:14" s="79" customFormat="1" x14ac:dyDescent="0.2">
      <c r="A241" s="75">
        <v>44</v>
      </c>
      <c r="B241" s="81" t="s">
        <v>3201</v>
      </c>
      <c r="C241" s="81" t="s">
        <v>3744</v>
      </c>
      <c r="D241" s="81" t="s">
        <v>3853</v>
      </c>
      <c r="E241" s="81" t="s">
        <v>3658</v>
      </c>
      <c r="F241" s="81"/>
      <c r="G241" s="80" t="s">
        <v>3687</v>
      </c>
      <c r="H241" s="80" t="s">
        <v>3688</v>
      </c>
      <c r="I241" s="80" t="s">
        <v>1040</v>
      </c>
      <c r="J241" s="81" t="s">
        <v>4293</v>
      </c>
      <c r="K241" s="81" t="s">
        <v>3689</v>
      </c>
      <c r="L241" s="81" t="s">
        <v>1040</v>
      </c>
      <c r="M241" s="81"/>
    </row>
    <row r="242" spans="1:14" s="79" customFormat="1" x14ac:dyDescent="0.2">
      <c r="A242" s="75">
        <v>44</v>
      </c>
      <c r="B242" s="81" t="s">
        <v>3201</v>
      </c>
      <c r="C242" s="81" t="s">
        <v>3744</v>
      </c>
      <c r="D242" s="81" t="s">
        <v>3853</v>
      </c>
      <c r="E242" s="81" t="s">
        <v>3658</v>
      </c>
      <c r="F242" s="81"/>
      <c r="G242" s="80" t="s">
        <v>3690</v>
      </c>
      <c r="H242" s="80" t="s">
        <v>3691</v>
      </c>
      <c r="I242" s="80" t="s">
        <v>1040</v>
      </c>
      <c r="J242" s="81" t="s">
        <v>4622</v>
      </c>
      <c r="K242" s="81" t="s">
        <v>3692</v>
      </c>
      <c r="L242" s="82"/>
    </row>
    <row r="243" spans="1:14" s="79" customFormat="1" x14ac:dyDescent="0.2">
      <c r="A243" s="75">
        <v>44</v>
      </c>
      <c r="B243" s="81" t="s">
        <v>3201</v>
      </c>
      <c r="C243" s="81" t="s">
        <v>3744</v>
      </c>
      <c r="D243" s="81" t="s">
        <v>3853</v>
      </c>
      <c r="E243" s="81" t="s">
        <v>3658</v>
      </c>
      <c r="F243" s="81"/>
      <c r="G243" s="80" t="s">
        <v>3693</v>
      </c>
      <c r="H243" s="80" t="s">
        <v>4650</v>
      </c>
      <c r="I243" s="80" t="s">
        <v>1040</v>
      </c>
      <c r="J243" s="81" t="s">
        <v>4623</v>
      </c>
      <c r="K243" s="81" t="s">
        <v>3694</v>
      </c>
      <c r="L243" s="81" t="s">
        <v>1040</v>
      </c>
      <c r="M243" s="81"/>
      <c r="N243" s="81" t="s">
        <v>3925</v>
      </c>
    </row>
    <row r="244" spans="1:14" s="79" customFormat="1" x14ac:dyDescent="0.2">
      <c r="A244" s="75">
        <v>44</v>
      </c>
      <c r="B244" s="81" t="s">
        <v>3201</v>
      </c>
      <c r="C244" s="81" t="s">
        <v>3744</v>
      </c>
      <c r="D244" s="81" t="s">
        <v>3853</v>
      </c>
      <c r="E244" s="81" t="s">
        <v>3658</v>
      </c>
      <c r="F244" s="81"/>
      <c r="G244" s="80" t="s">
        <v>4400</v>
      </c>
      <c r="H244" s="80" t="s">
        <v>3663</v>
      </c>
      <c r="I244" s="80" t="s">
        <v>3663</v>
      </c>
      <c r="J244" s="81" t="s">
        <v>4293</v>
      </c>
      <c r="K244" s="81" t="s">
        <v>3695</v>
      </c>
      <c r="L244" s="82"/>
    </row>
    <row r="245" spans="1:14" s="79" customFormat="1" x14ac:dyDescent="0.2">
      <c r="A245" s="75">
        <v>44</v>
      </c>
      <c r="B245" s="81" t="s">
        <v>3201</v>
      </c>
      <c r="C245" s="81" t="s">
        <v>3744</v>
      </c>
      <c r="D245" s="81" t="s">
        <v>3853</v>
      </c>
      <c r="E245" s="81" t="s">
        <v>3658</v>
      </c>
      <c r="F245" s="81"/>
      <c r="G245" s="80" t="s">
        <v>4400</v>
      </c>
      <c r="H245" s="80" t="s">
        <v>3696</v>
      </c>
      <c r="I245" s="80" t="s">
        <v>1040</v>
      </c>
      <c r="J245" s="81" t="s">
        <v>4624</v>
      </c>
      <c r="K245" s="81" t="s">
        <v>3697</v>
      </c>
      <c r="L245" s="81" t="s">
        <v>1040</v>
      </c>
      <c r="M245" s="81"/>
    </row>
    <row r="246" spans="1:14" s="79" customFormat="1" x14ac:dyDescent="0.2">
      <c r="A246" s="75">
        <v>44</v>
      </c>
      <c r="B246" s="81" t="s">
        <v>3201</v>
      </c>
      <c r="C246" s="81" t="s">
        <v>3744</v>
      </c>
      <c r="D246" s="81" t="s">
        <v>3853</v>
      </c>
      <c r="E246" s="81" t="s">
        <v>3658</v>
      </c>
      <c r="F246" s="81"/>
      <c r="G246" s="80" t="s">
        <v>4400</v>
      </c>
      <c r="H246" s="80" t="s">
        <v>1054</v>
      </c>
      <c r="I246" s="80" t="s">
        <v>3882</v>
      </c>
      <c r="J246" s="81" t="s">
        <v>4621</v>
      </c>
      <c r="K246" s="81" t="s">
        <v>3698</v>
      </c>
      <c r="L246" s="87"/>
      <c r="N246" s="79" t="s">
        <v>3925</v>
      </c>
    </row>
    <row r="247" spans="1:14" s="79" customFormat="1" x14ac:dyDescent="0.2">
      <c r="A247" s="75">
        <v>44</v>
      </c>
      <c r="B247" s="81" t="s">
        <v>3201</v>
      </c>
      <c r="C247" s="81" t="s">
        <v>3744</v>
      </c>
      <c r="D247" s="81" t="s">
        <v>3853</v>
      </c>
      <c r="E247" s="81" t="s">
        <v>3658</v>
      </c>
      <c r="F247" s="81"/>
      <c r="G247" s="80" t="s">
        <v>3699</v>
      </c>
      <c r="H247" s="80" t="s">
        <v>3700</v>
      </c>
      <c r="I247" s="80" t="s">
        <v>1040</v>
      </c>
      <c r="J247" s="81" t="s">
        <v>4625</v>
      </c>
      <c r="K247" s="81" t="s">
        <v>3701</v>
      </c>
      <c r="L247" s="82"/>
      <c r="M247" s="81"/>
    </row>
    <row r="248" spans="1:14" s="79" customFormat="1" x14ac:dyDescent="0.2">
      <c r="A248" s="75">
        <v>44</v>
      </c>
      <c r="B248" s="81" t="s">
        <v>3201</v>
      </c>
      <c r="C248" s="81" t="s">
        <v>3744</v>
      </c>
      <c r="D248" s="81" t="s">
        <v>3853</v>
      </c>
      <c r="E248" s="81" t="s">
        <v>3658</v>
      </c>
      <c r="F248" s="81"/>
      <c r="G248" s="80" t="s">
        <v>3702</v>
      </c>
      <c r="H248" s="80" t="s">
        <v>3703</v>
      </c>
      <c r="I248" s="78"/>
      <c r="J248" s="81" t="s">
        <v>4626</v>
      </c>
      <c r="K248" s="81" t="s">
        <v>3704</v>
      </c>
      <c r="L248" s="81"/>
      <c r="M248" s="81"/>
    </row>
    <row r="249" spans="1:14" s="79" customFormat="1" x14ac:dyDescent="0.2">
      <c r="A249" s="75">
        <v>44</v>
      </c>
      <c r="B249" s="81" t="s">
        <v>3201</v>
      </c>
      <c r="C249" s="81" t="s">
        <v>3744</v>
      </c>
      <c r="D249" s="81" t="s">
        <v>3853</v>
      </c>
      <c r="E249" s="81" t="s">
        <v>3658</v>
      </c>
      <c r="F249" s="81"/>
      <c r="G249" s="80" t="s">
        <v>3702</v>
      </c>
      <c r="H249" s="80" t="s">
        <v>3705</v>
      </c>
      <c r="I249" s="80" t="s">
        <v>3705</v>
      </c>
      <c r="J249" s="81" t="s">
        <v>4627</v>
      </c>
      <c r="K249" s="81" t="s">
        <v>3706</v>
      </c>
      <c r="L249" s="81"/>
      <c r="M249" s="81"/>
    </row>
    <row r="250" spans="1:14" s="79" customFormat="1" x14ac:dyDescent="0.2"/>
    <row r="251" spans="1:14" s="79" customFormat="1" x14ac:dyDescent="0.2"/>
    <row r="252" spans="1:14" s="79" customFormat="1" x14ac:dyDescent="0.2"/>
    <row r="253" spans="1:14" s="79" customFormat="1" x14ac:dyDescent="0.2"/>
    <row r="254" spans="1:14" s="79" customFormat="1" x14ac:dyDescent="0.2"/>
    <row r="255" spans="1:14" s="79" customFormat="1" x14ac:dyDescent="0.2"/>
    <row r="256" spans="1:14" s="79" customFormat="1" x14ac:dyDescent="0.2"/>
    <row r="257" s="79" customFormat="1" x14ac:dyDescent="0.2"/>
    <row r="258" s="79" customFormat="1" x14ac:dyDescent="0.2"/>
    <row r="259" s="79" customFormat="1" x14ac:dyDescent="0.2"/>
    <row r="260" s="79" customFormat="1" x14ac:dyDescent="0.2"/>
    <row r="261" s="79" customFormat="1" x14ac:dyDescent="0.2"/>
    <row r="262" s="79" customFormat="1" x14ac:dyDescent="0.2"/>
    <row r="263" s="79" customFormat="1" x14ac:dyDescent="0.2"/>
    <row r="264" s="79" customFormat="1" x14ac:dyDescent="0.2"/>
    <row r="265" s="79" customFormat="1" x14ac:dyDescent="0.2"/>
    <row r="266" s="79" customFormat="1" x14ac:dyDescent="0.2"/>
  </sheetData>
  <sortState ref="A6:P247">
    <sortCondition ref="A6:A247"/>
    <sortCondition ref="C6:C247"/>
    <sortCondition ref="E6:E247"/>
    <sortCondition ref="G6:G247"/>
    <sortCondition ref="H6:H247"/>
    <sortCondition ref="I6:I247"/>
  </sortState>
  <pageMargins left="0.7" right="0.7" top="0.75" bottom="0.75" header="0.3" footer="0.3"/>
  <pageSetup paperSize="9"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XFC1075"/>
  <sheetViews>
    <sheetView zoomScaleNormal="100" zoomScaleSheetLayoutView="90" workbookViewId="0">
      <pane ySplit="6" topLeftCell="A7" activePane="bottomLeft" state="frozen"/>
      <selection pane="bottomLeft"/>
    </sheetView>
  </sheetViews>
  <sheetFormatPr defaultRowHeight="12.65" x14ac:dyDescent="0.2"/>
  <cols>
    <col min="1" max="1" width="7.28515625" style="6" customWidth="1"/>
    <col min="2" max="2" width="6.5703125" style="6" customWidth="1"/>
    <col min="3" max="3" width="15.42578125" style="6" customWidth="1"/>
    <col min="4" max="4" width="17.5703125" style="6" customWidth="1"/>
    <col min="5" max="5" width="16.28515625" style="172" bestFit="1" customWidth="1"/>
    <col min="6" max="6" width="18.28515625" style="172" customWidth="1"/>
    <col min="7" max="7" width="14.140625" style="172" customWidth="1"/>
    <col min="8" max="8" width="24" style="173" customWidth="1"/>
    <col min="9" max="9" width="44.140625" style="173" customWidth="1"/>
    <col min="10" max="10" width="7.7109375" style="173" customWidth="1"/>
    <col min="11" max="11" width="46.140625" style="137" customWidth="1"/>
    <col min="12" max="12" width="46" style="137" customWidth="1"/>
    <col min="13" max="13" width="18.85546875" style="22" customWidth="1"/>
    <col min="14" max="16384" width="9.140625" style="6"/>
  </cols>
  <sheetData>
    <row r="1" spans="1:16377" s="2" customFormat="1" ht="23.05" x14ac:dyDescent="0.2">
      <c r="A1" s="1" t="s">
        <v>1274</v>
      </c>
      <c r="E1" s="134"/>
      <c r="F1" s="134"/>
      <c r="G1" s="135"/>
      <c r="H1" s="136"/>
      <c r="I1" s="136"/>
      <c r="J1" s="136"/>
      <c r="K1" s="137" t="s">
        <v>1554</v>
      </c>
      <c r="L1" s="137"/>
      <c r="M1" s="23"/>
    </row>
    <row r="2" spans="1:16377" s="4" customFormat="1" ht="15.6" x14ac:dyDescent="0.2">
      <c r="A2" s="3" t="s">
        <v>1275</v>
      </c>
      <c r="E2" s="138"/>
      <c r="F2" s="138"/>
      <c r="G2" s="138"/>
      <c r="H2" s="139"/>
      <c r="I2" s="139"/>
      <c r="J2" s="139"/>
      <c r="K2" s="137" t="s">
        <v>1554</v>
      </c>
      <c r="L2" s="137"/>
      <c r="M2" s="23"/>
    </row>
    <row r="3" spans="1:16377" s="4" customFormat="1" ht="15.6" x14ac:dyDescent="0.2">
      <c r="A3" s="3" t="s">
        <v>1930</v>
      </c>
      <c r="E3" s="138"/>
      <c r="F3" s="138"/>
      <c r="G3" s="138"/>
      <c r="H3" s="139"/>
      <c r="I3" s="139"/>
      <c r="J3" s="139"/>
      <c r="K3" s="137"/>
      <c r="L3" s="137"/>
      <c r="M3" s="23"/>
    </row>
    <row r="4" spans="1:16377" s="4" customFormat="1" ht="14.85" x14ac:dyDescent="0.2">
      <c r="A4" s="21" t="s">
        <v>5239</v>
      </c>
      <c r="E4" s="138"/>
      <c r="F4" s="138"/>
      <c r="G4" s="138"/>
      <c r="H4" s="139"/>
      <c r="I4" s="139"/>
      <c r="J4" s="139"/>
      <c r="K4" s="137"/>
      <c r="L4" s="137"/>
      <c r="M4" s="23"/>
    </row>
    <row r="5" spans="1:16377" s="4" customFormat="1" ht="14.85" x14ac:dyDescent="0.2">
      <c r="A5" s="5" t="s">
        <v>573</v>
      </c>
      <c r="E5" s="138"/>
      <c r="F5" s="138"/>
      <c r="G5" s="138"/>
      <c r="H5" s="139"/>
      <c r="I5" s="139"/>
      <c r="J5" s="139"/>
      <c r="K5" s="137"/>
      <c r="L5" s="137"/>
      <c r="M5" s="23"/>
    </row>
    <row r="6" spans="1:16377" s="15" customFormat="1" ht="14.85" x14ac:dyDescent="0.2">
      <c r="A6" s="15" t="s">
        <v>1033</v>
      </c>
      <c r="B6" s="16" t="s">
        <v>1034</v>
      </c>
      <c r="C6" s="96" t="s">
        <v>1035</v>
      </c>
      <c r="D6" s="97" t="s">
        <v>1036</v>
      </c>
      <c r="E6" s="140" t="s">
        <v>1037</v>
      </c>
      <c r="F6" s="141" t="s">
        <v>1038</v>
      </c>
      <c r="G6" s="141" t="s">
        <v>1052</v>
      </c>
      <c r="H6" s="142" t="s">
        <v>1764</v>
      </c>
      <c r="I6" s="143" t="s">
        <v>1039</v>
      </c>
      <c r="J6" s="143" t="s">
        <v>1496</v>
      </c>
      <c r="K6" s="144" t="s">
        <v>1284</v>
      </c>
      <c r="L6" s="145" t="s">
        <v>1491</v>
      </c>
      <c r="M6" s="25" t="s">
        <v>3930</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row>
    <row r="7" spans="1:16377" s="22" customFormat="1" ht="23.75" x14ac:dyDescent="0.2">
      <c r="A7" s="20">
        <v>1</v>
      </c>
      <c r="B7" s="17" t="s">
        <v>189</v>
      </c>
      <c r="C7" s="7" t="s">
        <v>1567</v>
      </c>
      <c r="D7" s="7" t="s">
        <v>1568</v>
      </c>
      <c r="E7" s="9" t="s">
        <v>190</v>
      </c>
      <c r="F7" s="9" t="s">
        <v>191</v>
      </c>
      <c r="G7" s="9" t="s">
        <v>1040</v>
      </c>
      <c r="H7" s="27" t="s">
        <v>4012</v>
      </c>
      <c r="I7" s="27" t="s">
        <v>192</v>
      </c>
      <c r="J7" s="27" t="s">
        <v>1040</v>
      </c>
      <c r="K7" s="99" t="s">
        <v>2009</v>
      </c>
      <c r="L7" s="146"/>
      <c r="M7" s="24"/>
    </row>
    <row r="8" spans="1:16377" s="22" customFormat="1" x14ac:dyDescent="0.2">
      <c r="A8" s="20">
        <v>2</v>
      </c>
      <c r="B8" s="17" t="s">
        <v>189</v>
      </c>
      <c r="C8" s="7" t="s">
        <v>1567</v>
      </c>
      <c r="D8" s="7" t="s">
        <v>1568</v>
      </c>
      <c r="E8" s="9" t="s">
        <v>190</v>
      </c>
      <c r="F8" s="9" t="s">
        <v>191</v>
      </c>
      <c r="G8" s="9" t="s">
        <v>191</v>
      </c>
      <c r="H8" s="27" t="s">
        <v>4012</v>
      </c>
      <c r="I8" s="27"/>
      <c r="J8" s="27" t="s">
        <v>1040</v>
      </c>
      <c r="K8" s="99"/>
      <c r="L8" s="146" t="s">
        <v>1810</v>
      </c>
      <c r="M8" s="24"/>
    </row>
    <row r="9" spans="1:16377" s="22" customFormat="1" ht="23.75" x14ac:dyDescent="0.2">
      <c r="A9" s="20">
        <v>3</v>
      </c>
      <c r="B9" s="17" t="s">
        <v>189</v>
      </c>
      <c r="C9" s="7" t="s">
        <v>972</v>
      </c>
      <c r="D9" s="7" t="s">
        <v>1556</v>
      </c>
      <c r="E9" s="9" t="s">
        <v>443</v>
      </c>
      <c r="F9" s="9" t="s">
        <v>444</v>
      </c>
      <c r="G9" s="9" t="s">
        <v>1040</v>
      </c>
      <c r="H9" s="27" t="s">
        <v>4013</v>
      </c>
      <c r="I9" s="27" t="s">
        <v>445</v>
      </c>
      <c r="J9" s="27" t="s">
        <v>1040</v>
      </c>
      <c r="K9" s="99" t="s">
        <v>1715</v>
      </c>
      <c r="L9" s="146" t="s">
        <v>1890</v>
      </c>
      <c r="M9" s="24"/>
    </row>
    <row r="10" spans="1:16377" s="22" customFormat="1" x14ac:dyDescent="0.2">
      <c r="A10" s="20">
        <v>4</v>
      </c>
      <c r="B10" s="17" t="s">
        <v>189</v>
      </c>
      <c r="C10" s="7" t="s">
        <v>972</v>
      </c>
      <c r="D10" s="7" t="s">
        <v>442</v>
      </c>
      <c r="E10" s="9" t="s">
        <v>446</v>
      </c>
      <c r="F10" s="9" t="s">
        <v>447</v>
      </c>
      <c r="G10" s="9" t="s">
        <v>1040</v>
      </c>
      <c r="H10" s="27" t="s">
        <v>4014</v>
      </c>
      <c r="I10" s="27" t="s">
        <v>448</v>
      </c>
      <c r="J10" s="27" t="s">
        <v>1040</v>
      </c>
      <c r="K10" s="99"/>
      <c r="L10" s="146" t="s">
        <v>1891</v>
      </c>
      <c r="M10" s="24"/>
    </row>
    <row r="11" spans="1:16377" s="22" customFormat="1" x14ac:dyDescent="0.2">
      <c r="A11" s="20">
        <v>5</v>
      </c>
      <c r="B11" s="17" t="s">
        <v>189</v>
      </c>
      <c r="C11" s="7" t="s">
        <v>972</v>
      </c>
      <c r="D11" s="7" t="s">
        <v>442</v>
      </c>
      <c r="E11" s="9" t="s">
        <v>446</v>
      </c>
      <c r="F11" s="9" t="s">
        <v>449</v>
      </c>
      <c r="G11" s="9" t="s">
        <v>1040</v>
      </c>
      <c r="H11" s="27" t="s">
        <v>4015</v>
      </c>
      <c r="I11" s="27" t="s">
        <v>450</v>
      </c>
      <c r="J11" s="27" t="s">
        <v>1040</v>
      </c>
      <c r="K11" s="99" t="s">
        <v>1747</v>
      </c>
      <c r="L11" s="146" t="s">
        <v>1892</v>
      </c>
      <c r="M11" s="24"/>
    </row>
    <row r="12" spans="1:16377" s="22" customFormat="1" x14ac:dyDescent="0.2">
      <c r="A12" s="20">
        <v>6</v>
      </c>
      <c r="B12" s="17" t="s">
        <v>189</v>
      </c>
      <c r="C12" s="7" t="s">
        <v>972</v>
      </c>
      <c r="D12" s="7" t="s">
        <v>442</v>
      </c>
      <c r="E12" s="9" t="s">
        <v>854</v>
      </c>
      <c r="F12" s="9" t="s">
        <v>191</v>
      </c>
      <c r="G12" s="9" t="s">
        <v>1040</v>
      </c>
      <c r="H12" s="27" t="s">
        <v>4016</v>
      </c>
      <c r="I12" s="27" t="s">
        <v>492</v>
      </c>
      <c r="J12" s="27" t="s">
        <v>1040</v>
      </c>
      <c r="K12" s="99"/>
      <c r="L12" s="146"/>
      <c r="M12" s="24"/>
    </row>
    <row r="13" spans="1:16377" s="22" customFormat="1" x14ac:dyDescent="0.2">
      <c r="A13" s="20">
        <v>7</v>
      </c>
      <c r="B13" s="17" t="s">
        <v>189</v>
      </c>
      <c r="C13" s="7" t="s">
        <v>972</v>
      </c>
      <c r="D13" s="7" t="s">
        <v>442</v>
      </c>
      <c r="E13" s="9" t="s">
        <v>854</v>
      </c>
      <c r="F13" s="9" t="s">
        <v>191</v>
      </c>
      <c r="G13" s="9" t="s">
        <v>493</v>
      </c>
      <c r="H13" s="27" t="s">
        <v>4017</v>
      </c>
      <c r="I13" s="27" t="s">
        <v>2101</v>
      </c>
      <c r="J13" s="27" t="s">
        <v>1040</v>
      </c>
      <c r="K13" s="99"/>
      <c r="L13" s="146" t="s">
        <v>1868</v>
      </c>
      <c r="M13" s="24" t="s">
        <v>3922</v>
      </c>
    </row>
    <row r="14" spans="1:16377" s="22" customFormat="1" ht="25.25" x14ac:dyDescent="0.2">
      <c r="A14" s="20">
        <v>8</v>
      </c>
      <c r="B14" s="17" t="s">
        <v>189</v>
      </c>
      <c r="C14" s="7" t="s">
        <v>972</v>
      </c>
      <c r="D14" s="7" t="s">
        <v>442</v>
      </c>
      <c r="E14" s="9" t="s">
        <v>459</v>
      </c>
      <c r="F14" s="9" t="s">
        <v>852</v>
      </c>
      <c r="G14" s="9" t="s">
        <v>1040</v>
      </c>
      <c r="H14" s="27" t="s">
        <v>4012</v>
      </c>
      <c r="I14" s="27" t="s">
        <v>853</v>
      </c>
      <c r="J14" s="27" t="s">
        <v>1040</v>
      </c>
      <c r="K14" s="99"/>
      <c r="L14" s="146" t="s">
        <v>1889</v>
      </c>
      <c r="M14" s="24"/>
    </row>
    <row r="15" spans="1:16377" s="22" customFormat="1" x14ac:dyDescent="0.2">
      <c r="A15" s="20">
        <v>9</v>
      </c>
      <c r="B15" s="17" t="s">
        <v>189</v>
      </c>
      <c r="C15" s="7" t="s">
        <v>972</v>
      </c>
      <c r="D15" s="7" t="s">
        <v>442</v>
      </c>
      <c r="E15" s="9" t="s">
        <v>459</v>
      </c>
      <c r="F15" s="9" t="s">
        <v>460</v>
      </c>
      <c r="G15" s="9" t="s">
        <v>1040</v>
      </c>
      <c r="H15" s="27" t="s">
        <v>4018</v>
      </c>
      <c r="I15" s="27" t="s">
        <v>461</v>
      </c>
      <c r="J15" s="27" t="s">
        <v>1736</v>
      </c>
      <c r="K15" s="99"/>
      <c r="L15" s="146" t="s">
        <v>1984</v>
      </c>
      <c r="M15" s="24"/>
    </row>
    <row r="16" spans="1:16377" s="22" customFormat="1" x14ac:dyDescent="0.2">
      <c r="A16" s="20">
        <v>10</v>
      </c>
      <c r="B16" s="17" t="s">
        <v>189</v>
      </c>
      <c r="C16" s="7" t="s">
        <v>972</v>
      </c>
      <c r="D16" s="7" t="s">
        <v>442</v>
      </c>
      <c r="E16" s="9" t="s">
        <v>456</v>
      </c>
      <c r="F16" s="9" t="s">
        <v>457</v>
      </c>
      <c r="G16" s="9" t="s">
        <v>1040</v>
      </c>
      <c r="H16" s="27" t="s">
        <v>4019</v>
      </c>
      <c r="I16" s="27" t="s">
        <v>458</v>
      </c>
      <c r="J16" s="27" t="s">
        <v>1040</v>
      </c>
      <c r="K16" s="99"/>
      <c r="L16" s="146" t="s">
        <v>1985</v>
      </c>
      <c r="M16" s="24"/>
    </row>
    <row r="17" spans="1:16383" s="22" customFormat="1" x14ac:dyDescent="0.2">
      <c r="A17" s="20">
        <v>11</v>
      </c>
      <c r="B17" s="17" t="s">
        <v>189</v>
      </c>
      <c r="C17" s="7" t="s">
        <v>972</v>
      </c>
      <c r="D17" s="7" t="s">
        <v>442</v>
      </c>
      <c r="E17" s="9" t="s">
        <v>494</v>
      </c>
      <c r="F17" s="9" t="s">
        <v>497</v>
      </c>
      <c r="G17" s="9" t="s">
        <v>1040</v>
      </c>
      <c r="H17" s="27" t="s">
        <v>4020</v>
      </c>
      <c r="I17" s="27" t="s">
        <v>1812</v>
      </c>
      <c r="J17" s="27" t="s">
        <v>1040</v>
      </c>
      <c r="K17" s="99"/>
      <c r="L17" s="146"/>
      <c r="M17" s="24" t="s">
        <v>3929</v>
      </c>
    </row>
    <row r="18" spans="1:16383" s="22" customFormat="1" x14ac:dyDescent="0.2">
      <c r="A18" s="20">
        <v>12</v>
      </c>
      <c r="B18" s="17" t="s">
        <v>189</v>
      </c>
      <c r="C18" s="7" t="s">
        <v>972</v>
      </c>
      <c r="D18" s="7" t="s">
        <v>442</v>
      </c>
      <c r="E18" s="9" t="s">
        <v>494</v>
      </c>
      <c r="F18" s="9" t="s">
        <v>497</v>
      </c>
      <c r="G18" s="9" t="s">
        <v>498</v>
      </c>
      <c r="H18" s="27" t="s">
        <v>4021</v>
      </c>
      <c r="I18" s="27" t="s">
        <v>499</v>
      </c>
      <c r="J18" s="27" t="s">
        <v>1040</v>
      </c>
      <c r="K18" s="99"/>
      <c r="L18" s="146" t="s">
        <v>1846</v>
      </c>
      <c r="M18" s="24" t="s">
        <v>3929</v>
      </c>
    </row>
    <row r="19" spans="1:16383" s="22" customFormat="1" x14ac:dyDescent="0.2">
      <c r="A19" s="20">
        <v>13</v>
      </c>
      <c r="B19" s="17" t="s">
        <v>189</v>
      </c>
      <c r="C19" s="7" t="s">
        <v>972</v>
      </c>
      <c r="D19" s="7" t="s">
        <v>442</v>
      </c>
      <c r="E19" s="9" t="s">
        <v>494</v>
      </c>
      <c r="F19" s="9" t="s">
        <v>495</v>
      </c>
      <c r="G19" s="9" t="s">
        <v>1040</v>
      </c>
      <c r="H19" s="27" t="s">
        <v>4022</v>
      </c>
      <c r="I19" s="27" t="s">
        <v>496</v>
      </c>
      <c r="J19" s="27" t="s">
        <v>1040</v>
      </c>
      <c r="K19" s="99"/>
      <c r="L19" s="146" t="s">
        <v>1881</v>
      </c>
      <c r="M19" s="24"/>
    </row>
    <row r="20" spans="1:16383" s="22" customFormat="1" ht="25.25" x14ac:dyDescent="0.2">
      <c r="A20" s="20">
        <v>14</v>
      </c>
      <c r="B20" s="17" t="s">
        <v>189</v>
      </c>
      <c r="C20" s="7" t="s">
        <v>972</v>
      </c>
      <c r="D20" s="7" t="s">
        <v>442</v>
      </c>
      <c r="E20" s="9" t="s">
        <v>519</v>
      </c>
      <c r="F20" s="9" t="s">
        <v>520</v>
      </c>
      <c r="G20" s="9" t="s">
        <v>1040</v>
      </c>
      <c r="H20" s="27" t="s">
        <v>4023</v>
      </c>
      <c r="I20" s="27" t="s">
        <v>1406</v>
      </c>
      <c r="J20" s="27" t="s">
        <v>1040</v>
      </c>
      <c r="K20" s="99"/>
      <c r="L20" s="146" t="s">
        <v>1880</v>
      </c>
      <c r="M20" s="24"/>
    </row>
    <row r="21" spans="1:16383" s="22" customFormat="1" x14ac:dyDescent="0.2">
      <c r="A21" s="20">
        <v>15</v>
      </c>
      <c r="B21" s="17" t="s">
        <v>189</v>
      </c>
      <c r="C21" s="7" t="s">
        <v>972</v>
      </c>
      <c r="D21" s="7" t="s">
        <v>442</v>
      </c>
      <c r="E21" s="9" t="s">
        <v>502</v>
      </c>
      <c r="F21" s="9" t="s">
        <v>503</v>
      </c>
      <c r="G21" s="9" t="s">
        <v>1040</v>
      </c>
      <c r="H21" s="27" t="s">
        <v>4023</v>
      </c>
      <c r="I21" s="27" t="s">
        <v>1813</v>
      </c>
      <c r="J21" s="27" t="s">
        <v>1040</v>
      </c>
      <c r="K21" s="99"/>
      <c r="L21" s="146" t="s">
        <v>1879</v>
      </c>
      <c r="M21" s="24"/>
    </row>
    <row r="22" spans="1:16383" s="22" customFormat="1" x14ac:dyDescent="0.2">
      <c r="A22" s="20">
        <v>16</v>
      </c>
      <c r="B22" s="17" t="s">
        <v>189</v>
      </c>
      <c r="C22" s="7" t="s">
        <v>972</v>
      </c>
      <c r="D22" s="7" t="s">
        <v>442</v>
      </c>
      <c r="E22" s="9" t="s">
        <v>500</v>
      </c>
      <c r="F22" s="9" t="s">
        <v>501</v>
      </c>
      <c r="G22" s="9" t="s">
        <v>1040</v>
      </c>
      <c r="H22" s="27" t="s">
        <v>3229</v>
      </c>
      <c r="I22" s="27" t="s">
        <v>130</v>
      </c>
      <c r="J22" s="27" t="s">
        <v>1040</v>
      </c>
      <c r="K22" s="99"/>
      <c r="L22" s="146"/>
      <c r="M22" s="24"/>
    </row>
    <row r="23" spans="1:16383" s="22" customFormat="1" ht="35.65" x14ac:dyDescent="0.2">
      <c r="A23" s="20">
        <v>17</v>
      </c>
      <c r="B23" s="17" t="s">
        <v>189</v>
      </c>
      <c r="C23" s="7" t="s">
        <v>972</v>
      </c>
      <c r="D23" s="7" t="s">
        <v>442</v>
      </c>
      <c r="E23" s="9" t="s">
        <v>504</v>
      </c>
      <c r="F23" s="9" t="s">
        <v>1488</v>
      </c>
      <c r="G23" s="9"/>
      <c r="H23" s="27" t="s">
        <v>2347</v>
      </c>
      <c r="I23" s="27" t="s">
        <v>1572</v>
      </c>
      <c r="J23" s="146" t="s">
        <v>1489</v>
      </c>
      <c r="K23" s="147" t="s">
        <v>5229</v>
      </c>
      <c r="L23" s="146"/>
      <c r="M23" s="24"/>
    </row>
    <row r="24" spans="1:16383" s="22" customFormat="1" x14ac:dyDescent="0.2">
      <c r="A24" s="20">
        <v>18</v>
      </c>
      <c r="B24" s="17" t="s">
        <v>189</v>
      </c>
      <c r="C24" s="7" t="s">
        <v>972</v>
      </c>
      <c r="D24" s="7" t="s">
        <v>442</v>
      </c>
      <c r="E24" s="9" t="s">
        <v>504</v>
      </c>
      <c r="F24" s="9" t="s">
        <v>508</v>
      </c>
      <c r="G24" s="9" t="s">
        <v>1040</v>
      </c>
      <c r="H24" s="27" t="s">
        <v>2347</v>
      </c>
      <c r="I24" s="27" t="s">
        <v>509</v>
      </c>
      <c r="J24" s="27" t="s">
        <v>1736</v>
      </c>
      <c r="K24" s="99"/>
      <c r="L24" s="146"/>
      <c r="M24" s="24"/>
    </row>
    <row r="25" spans="1:16383" s="22" customFormat="1" ht="23.75" x14ac:dyDescent="0.2">
      <c r="A25" s="20">
        <v>19</v>
      </c>
      <c r="B25" s="17" t="s">
        <v>189</v>
      </c>
      <c r="C25" s="7" t="s">
        <v>972</v>
      </c>
      <c r="D25" s="7" t="s">
        <v>442</v>
      </c>
      <c r="E25" s="9" t="s">
        <v>504</v>
      </c>
      <c r="F25" s="9" t="s">
        <v>510</v>
      </c>
      <c r="G25" s="9" t="s">
        <v>1040</v>
      </c>
      <c r="H25" s="27" t="s">
        <v>4024</v>
      </c>
      <c r="I25" s="27" t="s">
        <v>511</v>
      </c>
      <c r="J25" s="27" t="s">
        <v>1040</v>
      </c>
      <c r="K25" s="99" t="s">
        <v>2098</v>
      </c>
      <c r="L25" s="146" t="s">
        <v>1836</v>
      </c>
      <c r="M25" s="24"/>
    </row>
    <row r="26" spans="1:16383" s="22" customFormat="1" ht="23.75" x14ac:dyDescent="0.2">
      <c r="A26" s="20">
        <v>20</v>
      </c>
      <c r="B26" s="17" t="s">
        <v>189</v>
      </c>
      <c r="C26" s="7" t="s">
        <v>972</v>
      </c>
      <c r="D26" s="7" t="s">
        <v>442</v>
      </c>
      <c r="E26" s="9" t="s">
        <v>504</v>
      </c>
      <c r="F26" s="9" t="s">
        <v>515</v>
      </c>
      <c r="G26" s="9" t="s">
        <v>1040</v>
      </c>
      <c r="H26" s="27" t="s">
        <v>4016</v>
      </c>
      <c r="I26" s="27" t="s">
        <v>516</v>
      </c>
      <c r="J26" s="27" t="s">
        <v>1040</v>
      </c>
      <c r="K26" s="147" t="s">
        <v>5228</v>
      </c>
      <c r="L26" s="146"/>
      <c r="M26" s="24"/>
    </row>
    <row r="27" spans="1:16383" s="22" customFormat="1" x14ac:dyDescent="0.2">
      <c r="A27" s="20">
        <v>21</v>
      </c>
      <c r="B27" s="17" t="s">
        <v>189</v>
      </c>
      <c r="C27" s="7" t="s">
        <v>972</v>
      </c>
      <c r="D27" s="7" t="s">
        <v>442</v>
      </c>
      <c r="E27" s="9" t="s">
        <v>504</v>
      </c>
      <c r="F27" s="9" t="s">
        <v>515</v>
      </c>
      <c r="G27" s="9" t="s">
        <v>515</v>
      </c>
      <c r="H27" s="27" t="s">
        <v>4016</v>
      </c>
      <c r="I27" s="27" t="s">
        <v>1040</v>
      </c>
      <c r="J27" s="27" t="s">
        <v>1040</v>
      </c>
      <c r="K27" s="99"/>
      <c r="L27" s="146" t="s">
        <v>1964</v>
      </c>
      <c r="M27" s="24"/>
    </row>
    <row r="28" spans="1:16383" s="22" customFormat="1" ht="23.75" x14ac:dyDescent="0.2">
      <c r="A28" s="20">
        <v>22</v>
      </c>
      <c r="B28" s="17" t="s">
        <v>189</v>
      </c>
      <c r="C28" s="7" t="s">
        <v>972</v>
      </c>
      <c r="D28" s="7" t="s">
        <v>442</v>
      </c>
      <c r="E28" s="9" t="s">
        <v>504</v>
      </c>
      <c r="F28" s="9" t="s">
        <v>517</v>
      </c>
      <c r="G28" s="9" t="s">
        <v>1040</v>
      </c>
      <c r="H28" s="27" t="s">
        <v>2347</v>
      </c>
      <c r="I28" s="27" t="s">
        <v>518</v>
      </c>
      <c r="J28" s="27" t="s">
        <v>1489</v>
      </c>
      <c r="K28" s="147" t="s">
        <v>5228</v>
      </c>
      <c r="L28" s="146" t="s">
        <v>1984</v>
      </c>
      <c r="M28" s="24" t="s">
        <v>3935</v>
      </c>
    </row>
    <row r="29" spans="1:16383" s="22" customFormat="1" x14ac:dyDescent="0.2">
      <c r="A29" s="20">
        <v>23</v>
      </c>
      <c r="B29" s="17" t="s">
        <v>189</v>
      </c>
      <c r="C29" s="7" t="s">
        <v>972</v>
      </c>
      <c r="D29" s="7" t="s">
        <v>442</v>
      </c>
      <c r="E29" s="9" t="s">
        <v>504</v>
      </c>
      <c r="F29" s="9" t="s">
        <v>1477</v>
      </c>
      <c r="G29" s="9" t="s">
        <v>1040</v>
      </c>
      <c r="H29" s="27" t="s">
        <v>4025</v>
      </c>
      <c r="I29" s="27" t="s">
        <v>505</v>
      </c>
      <c r="J29" s="27" t="s">
        <v>1040</v>
      </c>
      <c r="K29" s="99"/>
      <c r="L29" s="146" t="s">
        <v>1836</v>
      </c>
      <c r="M29" s="24"/>
    </row>
    <row r="30" spans="1:16383" s="22" customFormat="1" x14ac:dyDescent="0.2">
      <c r="A30" s="20">
        <v>24</v>
      </c>
      <c r="B30" s="17" t="s">
        <v>189</v>
      </c>
      <c r="C30" s="7" t="s">
        <v>972</v>
      </c>
      <c r="D30" s="7" t="s">
        <v>442</v>
      </c>
      <c r="E30" s="9" t="s">
        <v>504</v>
      </c>
      <c r="F30" s="9" t="s">
        <v>506</v>
      </c>
      <c r="G30" s="9" t="s">
        <v>1040</v>
      </c>
      <c r="H30" s="27" t="s">
        <v>4014</v>
      </c>
      <c r="I30" s="27" t="s">
        <v>507</v>
      </c>
      <c r="J30" s="27" t="s">
        <v>1040</v>
      </c>
      <c r="K30" s="99"/>
      <c r="L30" s="146" t="s">
        <v>1984</v>
      </c>
      <c r="M30" s="24"/>
    </row>
    <row r="31" spans="1:16383" s="22" customFormat="1" ht="23.75" x14ac:dyDescent="0.2">
      <c r="A31" s="20">
        <v>25</v>
      </c>
      <c r="B31" s="17" t="s">
        <v>189</v>
      </c>
      <c r="C31" s="7" t="s">
        <v>972</v>
      </c>
      <c r="D31" s="7" t="s">
        <v>442</v>
      </c>
      <c r="E31" s="9" t="s">
        <v>504</v>
      </c>
      <c r="F31" s="9" t="s">
        <v>512</v>
      </c>
      <c r="G31" s="9" t="s">
        <v>1040</v>
      </c>
      <c r="H31" s="27" t="s">
        <v>2347</v>
      </c>
      <c r="I31" s="27" t="s">
        <v>1573</v>
      </c>
      <c r="J31" s="27" t="s">
        <v>1040</v>
      </c>
      <c r="K31" s="99" t="s">
        <v>1677</v>
      </c>
      <c r="L31" s="146"/>
      <c r="M31" s="24"/>
    </row>
    <row r="32" spans="1:16383" s="133" customFormat="1" x14ac:dyDescent="0.2">
      <c r="A32" s="20">
        <v>26</v>
      </c>
      <c r="B32" s="17" t="s">
        <v>189</v>
      </c>
      <c r="C32" s="7" t="s">
        <v>972</v>
      </c>
      <c r="D32" s="7" t="s">
        <v>442</v>
      </c>
      <c r="E32" s="9" t="s">
        <v>504</v>
      </c>
      <c r="F32" s="9" t="s">
        <v>4671</v>
      </c>
      <c r="G32" s="9"/>
      <c r="H32" s="27" t="s">
        <v>2347</v>
      </c>
      <c r="I32" s="27" t="s">
        <v>4672</v>
      </c>
      <c r="J32" s="27" t="s">
        <v>1731</v>
      </c>
      <c r="K32" s="99" t="s">
        <v>5227</v>
      </c>
      <c r="L32" s="146"/>
      <c r="M32" s="24"/>
      <c r="N32" s="17"/>
      <c r="O32" s="7"/>
      <c r="P32" s="7"/>
      <c r="Q32" s="8"/>
      <c r="R32" s="8"/>
      <c r="S32" s="8"/>
      <c r="T32" s="17"/>
      <c r="U32" s="17"/>
      <c r="V32" s="17"/>
      <c r="W32" s="98"/>
      <c r="X32" s="24"/>
      <c r="Y32" s="24"/>
      <c r="Z32" s="20"/>
      <c r="AA32" s="17"/>
      <c r="AB32" s="7"/>
      <c r="AC32" s="7"/>
      <c r="AD32" s="8"/>
      <c r="AE32" s="8"/>
      <c r="AF32" s="8"/>
      <c r="AG32" s="17"/>
      <c r="AH32" s="17"/>
      <c r="AI32" s="17"/>
      <c r="AJ32" s="98"/>
      <c r="AK32" s="24"/>
      <c r="AL32" s="24"/>
      <c r="AM32" s="20"/>
      <c r="AN32" s="17"/>
      <c r="AO32" s="7"/>
      <c r="AP32" s="7"/>
      <c r="AQ32" s="8"/>
      <c r="AR32" s="8"/>
      <c r="AS32" s="8"/>
      <c r="AT32" s="17"/>
      <c r="AU32" s="17"/>
      <c r="AV32" s="17"/>
      <c r="AW32" s="98"/>
      <c r="AX32" s="24"/>
      <c r="AY32" s="24"/>
      <c r="AZ32" s="20"/>
      <c r="BA32" s="17"/>
      <c r="BB32" s="7"/>
      <c r="BC32" s="7"/>
      <c r="BD32" s="8"/>
      <c r="BE32" s="8"/>
      <c r="BF32" s="8"/>
      <c r="BG32" s="17"/>
      <c r="BH32" s="17"/>
      <c r="BI32" s="17"/>
      <c r="BJ32" s="98"/>
      <c r="BK32" s="24"/>
      <c r="BL32" s="24"/>
      <c r="BM32" s="20"/>
      <c r="BN32" s="17"/>
      <c r="BO32" s="7"/>
      <c r="BP32" s="7"/>
      <c r="BQ32" s="8"/>
      <c r="BR32" s="8"/>
      <c r="BS32" s="8"/>
      <c r="BT32" s="17"/>
      <c r="BU32" s="17"/>
      <c r="BV32" s="17"/>
      <c r="BW32" s="98"/>
      <c r="BX32" s="24"/>
      <c r="BY32" s="24"/>
      <c r="BZ32" s="20"/>
      <c r="CA32" s="17"/>
      <c r="CB32" s="7"/>
      <c r="CC32" s="7"/>
      <c r="CD32" s="8"/>
      <c r="CE32" s="8"/>
      <c r="CF32" s="8"/>
      <c r="CG32" s="17"/>
      <c r="CH32" s="17"/>
      <c r="CI32" s="17"/>
      <c r="CJ32" s="98"/>
      <c r="CK32" s="24"/>
      <c r="CL32" s="24"/>
      <c r="CM32" s="20"/>
      <c r="CN32" s="17"/>
      <c r="CO32" s="7"/>
      <c r="CP32" s="7"/>
      <c r="CQ32" s="8"/>
      <c r="CR32" s="8"/>
      <c r="CS32" s="8"/>
      <c r="CT32" s="17"/>
      <c r="CU32" s="17"/>
      <c r="CV32" s="17"/>
      <c r="CW32" s="98"/>
      <c r="CX32" s="24"/>
      <c r="CY32" s="24"/>
      <c r="CZ32" s="20"/>
      <c r="DA32" s="17"/>
      <c r="DB32" s="7"/>
      <c r="DC32" s="7"/>
      <c r="DD32" s="8"/>
      <c r="DE32" s="8"/>
      <c r="DF32" s="8"/>
      <c r="DG32" s="17"/>
      <c r="DH32" s="17"/>
      <c r="DI32" s="17"/>
      <c r="DJ32" s="98"/>
      <c r="DK32" s="24"/>
      <c r="DL32" s="24"/>
      <c r="DM32" s="20"/>
      <c r="DN32" s="17"/>
      <c r="DO32" s="7"/>
      <c r="DP32" s="7"/>
      <c r="DQ32" s="8"/>
      <c r="DR32" s="8"/>
      <c r="DS32" s="8"/>
      <c r="DT32" s="17"/>
      <c r="DU32" s="17"/>
      <c r="DV32" s="17"/>
      <c r="DW32" s="98"/>
      <c r="DX32" s="24"/>
      <c r="DY32" s="24"/>
      <c r="DZ32" s="20"/>
      <c r="EA32" s="17"/>
      <c r="EB32" s="7"/>
      <c r="EC32" s="7"/>
      <c r="ED32" s="8"/>
      <c r="EE32" s="8"/>
      <c r="EF32" s="8"/>
      <c r="EG32" s="17"/>
      <c r="EH32" s="17"/>
      <c r="EI32" s="17"/>
      <c r="EJ32" s="98"/>
      <c r="EK32" s="24"/>
      <c r="EL32" s="24"/>
      <c r="EM32" s="20"/>
      <c r="EN32" s="17"/>
      <c r="EO32" s="7"/>
      <c r="EP32" s="7"/>
      <c r="EQ32" s="8"/>
      <c r="ER32" s="8"/>
      <c r="ES32" s="8"/>
      <c r="ET32" s="17"/>
      <c r="EU32" s="17"/>
      <c r="EV32" s="17"/>
      <c r="EW32" s="98"/>
      <c r="EX32" s="24"/>
      <c r="EY32" s="24"/>
      <c r="EZ32" s="20"/>
      <c r="FA32" s="17"/>
      <c r="FB32" s="7"/>
      <c r="FC32" s="7"/>
      <c r="FD32" s="8"/>
      <c r="FE32" s="8"/>
      <c r="FF32" s="8"/>
      <c r="FG32" s="17"/>
      <c r="FH32" s="17"/>
      <c r="FI32" s="17"/>
      <c r="FJ32" s="98"/>
      <c r="FK32" s="24"/>
      <c r="FL32" s="24"/>
      <c r="FM32" s="20"/>
      <c r="FN32" s="17"/>
      <c r="FO32" s="7"/>
      <c r="FP32" s="7"/>
      <c r="FQ32" s="8"/>
      <c r="FR32" s="8"/>
      <c r="FS32" s="8"/>
      <c r="FT32" s="17"/>
      <c r="FU32" s="17"/>
      <c r="FV32" s="17"/>
      <c r="FW32" s="98"/>
      <c r="FX32" s="24"/>
      <c r="FY32" s="24"/>
      <c r="FZ32" s="20"/>
      <c r="GA32" s="17"/>
      <c r="GB32" s="7"/>
      <c r="GC32" s="7"/>
      <c r="GD32" s="8"/>
      <c r="GE32" s="8"/>
      <c r="GF32" s="8"/>
      <c r="GG32" s="17"/>
      <c r="GH32" s="17"/>
      <c r="GI32" s="17"/>
      <c r="GJ32" s="98"/>
      <c r="GK32" s="24"/>
      <c r="GL32" s="24"/>
      <c r="GM32" s="20"/>
      <c r="GN32" s="17"/>
      <c r="GO32" s="7"/>
      <c r="GP32" s="7"/>
      <c r="GQ32" s="8"/>
      <c r="GR32" s="8"/>
      <c r="GS32" s="8"/>
      <c r="GT32" s="17"/>
      <c r="GU32" s="17"/>
      <c r="GV32" s="17"/>
      <c r="GW32" s="98"/>
      <c r="GX32" s="24"/>
      <c r="GY32" s="24"/>
      <c r="GZ32" s="20"/>
      <c r="HA32" s="17"/>
      <c r="HB32" s="7"/>
      <c r="HC32" s="7"/>
      <c r="HD32" s="8"/>
      <c r="HE32" s="8"/>
      <c r="HF32" s="8"/>
      <c r="HG32" s="17"/>
      <c r="HH32" s="17"/>
      <c r="HI32" s="17"/>
      <c r="HJ32" s="98"/>
      <c r="HK32" s="24"/>
      <c r="HL32" s="24"/>
      <c r="HM32" s="20"/>
      <c r="HN32" s="17"/>
      <c r="HO32" s="7"/>
      <c r="HP32" s="7"/>
      <c r="HQ32" s="8"/>
      <c r="HR32" s="8"/>
      <c r="HS32" s="8"/>
      <c r="HT32" s="17"/>
      <c r="HU32" s="17"/>
      <c r="HV32" s="17"/>
      <c r="HW32" s="98"/>
      <c r="HX32" s="24"/>
      <c r="HY32" s="24"/>
      <c r="HZ32" s="20"/>
      <c r="IA32" s="17"/>
      <c r="IB32" s="7"/>
      <c r="IC32" s="7"/>
      <c r="ID32" s="8"/>
      <c r="IE32" s="8"/>
      <c r="IF32" s="8"/>
      <c r="IG32" s="17"/>
      <c r="IH32" s="17"/>
      <c r="II32" s="17"/>
      <c r="IJ32" s="98"/>
      <c r="IK32" s="24"/>
      <c r="IL32" s="24"/>
      <c r="IM32" s="20"/>
      <c r="IN32" s="17"/>
      <c r="IO32" s="7"/>
      <c r="IP32" s="7"/>
      <c r="IQ32" s="8"/>
      <c r="IR32" s="8"/>
      <c r="IS32" s="8"/>
      <c r="IT32" s="17"/>
      <c r="IU32" s="17"/>
      <c r="IV32" s="17"/>
      <c r="IW32" s="98"/>
      <c r="IX32" s="24"/>
      <c r="IY32" s="24"/>
      <c r="IZ32" s="20"/>
      <c r="JA32" s="17"/>
      <c r="JB32" s="7"/>
      <c r="JC32" s="7"/>
      <c r="JD32" s="8"/>
      <c r="JE32" s="8"/>
      <c r="JF32" s="8"/>
      <c r="JG32" s="17"/>
      <c r="JH32" s="17"/>
      <c r="JI32" s="17"/>
      <c r="JJ32" s="98"/>
      <c r="JK32" s="24"/>
      <c r="JL32" s="24"/>
      <c r="JM32" s="20"/>
      <c r="JN32" s="17"/>
      <c r="JO32" s="7"/>
      <c r="JP32" s="7"/>
      <c r="JQ32" s="8"/>
      <c r="JR32" s="8"/>
      <c r="JS32" s="8"/>
      <c r="JT32" s="17"/>
      <c r="JU32" s="17"/>
      <c r="JV32" s="17"/>
      <c r="JW32" s="98"/>
      <c r="JX32" s="24"/>
      <c r="JY32" s="24"/>
      <c r="JZ32" s="20"/>
      <c r="KA32" s="17"/>
      <c r="KB32" s="7"/>
      <c r="KC32" s="7"/>
      <c r="KD32" s="8"/>
      <c r="KE32" s="8"/>
      <c r="KF32" s="8"/>
      <c r="KG32" s="17"/>
      <c r="KH32" s="17"/>
      <c r="KI32" s="17"/>
      <c r="KJ32" s="98"/>
      <c r="KK32" s="24"/>
      <c r="KL32" s="24"/>
      <c r="KM32" s="20"/>
      <c r="KN32" s="17"/>
      <c r="KO32" s="7"/>
      <c r="KP32" s="7"/>
      <c r="KQ32" s="8"/>
      <c r="KR32" s="8"/>
      <c r="KS32" s="8"/>
      <c r="KT32" s="17"/>
      <c r="KU32" s="17"/>
      <c r="KV32" s="17"/>
      <c r="KW32" s="98"/>
      <c r="KX32" s="24"/>
      <c r="KY32" s="24"/>
      <c r="KZ32" s="20"/>
      <c r="LA32" s="17"/>
      <c r="LB32" s="7"/>
      <c r="LC32" s="7"/>
      <c r="LD32" s="8"/>
      <c r="LE32" s="8"/>
      <c r="LF32" s="8"/>
      <c r="LG32" s="17"/>
      <c r="LH32" s="17"/>
      <c r="LI32" s="17"/>
      <c r="LJ32" s="98"/>
      <c r="LK32" s="24"/>
      <c r="LL32" s="24"/>
      <c r="LM32" s="20"/>
      <c r="LN32" s="17"/>
      <c r="LO32" s="7"/>
      <c r="LP32" s="7"/>
      <c r="LQ32" s="8"/>
      <c r="LR32" s="8"/>
      <c r="LS32" s="8"/>
      <c r="LT32" s="17"/>
      <c r="LU32" s="17"/>
      <c r="LV32" s="17"/>
      <c r="LW32" s="98"/>
      <c r="LX32" s="24"/>
      <c r="LY32" s="24"/>
      <c r="LZ32" s="20"/>
      <c r="MA32" s="17"/>
      <c r="MB32" s="7"/>
      <c r="MC32" s="7"/>
      <c r="MD32" s="8"/>
      <c r="ME32" s="8"/>
      <c r="MF32" s="8"/>
      <c r="MG32" s="17"/>
      <c r="MH32" s="17"/>
      <c r="MI32" s="17"/>
      <c r="MJ32" s="98"/>
      <c r="MK32" s="24"/>
      <c r="ML32" s="24"/>
      <c r="MM32" s="20"/>
      <c r="MN32" s="17"/>
      <c r="MO32" s="7"/>
      <c r="MP32" s="7"/>
      <c r="MQ32" s="8"/>
      <c r="MR32" s="8"/>
      <c r="MS32" s="8"/>
      <c r="MT32" s="17"/>
      <c r="MU32" s="17"/>
      <c r="MV32" s="17"/>
      <c r="MW32" s="98"/>
      <c r="MX32" s="24"/>
      <c r="MY32" s="24"/>
      <c r="MZ32" s="20"/>
      <c r="NA32" s="17"/>
      <c r="NB32" s="7"/>
      <c r="NC32" s="7"/>
      <c r="ND32" s="8"/>
      <c r="NE32" s="8"/>
      <c r="NF32" s="8"/>
      <c r="NG32" s="17"/>
      <c r="NH32" s="17"/>
      <c r="NI32" s="17"/>
      <c r="NJ32" s="98"/>
      <c r="NK32" s="24"/>
      <c r="NL32" s="24"/>
      <c r="NM32" s="20"/>
      <c r="NN32" s="17"/>
      <c r="NO32" s="7"/>
      <c r="NP32" s="7"/>
      <c r="NQ32" s="8"/>
      <c r="NR32" s="8"/>
      <c r="NS32" s="8"/>
      <c r="NT32" s="17"/>
      <c r="NU32" s="17"/>
      <c r="NV32" s="17"/>
      <c r="NW32" s="98"/>
      <c r="NX32" s="24"/>
      <c r="NY32" s="24"/>
      <c r="NZ32" s="20"/>
      <c r="OA32" s="17"/>
      <c r="OB32" s="7"/>
      <c r="OC32" s="7"/>
      <c r="OD32" s="8"/>
      <c r="OE32" s="8"/>
      <c r="OF32" s="8"/>
      <c r="OG32" s="17"/>
      <c r="OH32" s="17"/>
      <c r="OI32" s="17"/>
      <c r="OJ32" s="98"/>
      <c r="OK32" s="24"/>
      <c r="OL32" s="24"/>
      <c r="OM32" s="20"/>
      <c r="ON32" s="17"/>
      <c r="OO32" s="7"/>
      <c r="OP32" s="7"/>
      <c r="OQ32" s="8"/>
      <c r="OR32" s="8"/>
      <c r="OS32" s="8"/>
      <c r="OT32" s="17"/>
      <c r="OU32" s="17"/>
      <c r="OV32" s="17"/>
      <c r="OW32" s="98"/>
      <c r="OX32" s="24"/>
      <c r="OY32" s="24"/>
      <c r="OZ32" s="20"/>
      <c r="PA32" s="17"/>
      <c r="PB32" s="7"/>
      <c r="PC32" s="7"/>
      <c r="PD32" s="8"/>
      <c r="PE32" s="8"/>
      <c r="PF32" s="8"/>
      <c r="PG32" s="17"/>
      <c r="PH32" s="17"/>
      <c r="PI32" s="17"/>
      <c r="PJ32" s="98"/>
      <c r="PK32" s="24"/>
      <c r="PL32" s="24"/>
      <c r="PM32" s="20"/>
      <c r="PN32" s="17"/>
      <c r="PO32" s="7"/>
      <c r="PP32" s="7"/>
      <c r="PQ32" s="8"/>
      <c r="PR32" s="8"/>
      <c r="PS32" s="8"/>
      <c r="PT32" s="17"/>
      <c r="PU32" s="17"/>
      <c r="PV32" s="17"/>
      <c r="PW32" s="98"/>
      <c r="PX32" s="24"/>
      <c r="PY32" s="24"/>
      <c r="PZ32" s="20"/>
      <c r="QA32" s="17"/>
      <c r="QB32" s="7"/>
      <c r="QC32" s="7"/>
      <c r="QD32" s="8"/>
      <c r="QE32" s="8"/>
      <c r="QF32" s="8"/>
      <c r="QG32" s="17"/>
      <c r="QH32" s="17"/>
      <c r="QI32" s="17"/>
      <c r="QJ32" s="98"/>
      <c r="QK32" s="24"/>
      <c r="QL32" s="24"/>
      <c r="QM32" s="20"/>
      <c r="QN32" s="17"/>
      <c r="QO32" s="7"/>
      <c r="QP32" s="7"/>
      <c r="QQ32" s="8"/>
      <c r="QR32" s="8"/>
      <c r="QS32" s="8"/>
      <c r="QT32" s="17"/>
      <c r="QU32" s="17"/>
      <c r="QV32" s="17"/>
      <c r="QW32" s="98"/>
      <c r="QX32" s="24"/>
      <c r="QY32" s="24"/>
      <c r="QZ32" s="20"/>
      <c r="RA32" s="17"/>
      <c r="RB32" s="7"/>
      <c r="RC32" s="7"/>
      <c r="RD32" s="8"/>
      <c r="RE32" s="8"/>
      <c r="RF32" s="8"/>
      <c r="RG32" s="17"/>
      <c r="RH32" s="17"/>
      <c r="RI32" s="17"/>
      <c r="RJ32" s="98"/>
      <c r="RK32" s="24"/>
      <c r="RL32" s="24"/>
      <c r="RM32" s="20"/>
      <c r="RN32" s="17"/>
      <c r="RO32" s="7"/>
      <c r="RP32" s="7"/>
      <c r="RQ32" s="8"/>
      <c r="RR32" s="8"/>
      <c r="RS32" s="8"/>
      <c r="RT32" s="17"/>
      <c r="RU32" s="17"/>
      <c r="RV32" s="17"/>
      <c r="RW32" s="98"/>
      <c r="RX32" s="24"/>
      <c r="RY32" s="24"/>
      <c r="RZ32" s="20"/>
      <c r="SA32" s="17"/>
      <c r="SB32" s="7"/>
      <c r="SC32" s="7"/>
      <c r="SD32" s="8"/>
      <c r="SE32" s="8"/>
      <c r="SF32" s="8"/>
      <c r="SG32" s="17"/>
      <c r="SH32" s="17"/>
      <c r="SI32" s="17"/>
      <c r="SJ32" s="98"/>
      <c r="SK32" s="24"/>
      <c r="SL32" s="24"/>
      <c r="SM32" s="20"/>
      <c r="SN32" s="17"/>
      <c r="SO32" s="7"/>
      <c r="SP32" s="7"/>
      <c r="SQ32" s="8"/>
      <c r="SR32" s="8"/>
      <c r="SS32" s="8"/>
      <c r="ST32" s="17"/>
      <c r="SU32" s="17"/>
      <c r="SV32" s="17"/>
      <c r="SW32" s="98"/>
      <c r="SX32" s="24"/>
      <c r="SY32" s="24"/>
      <c r="SZ32" s="20"/>
      <c r="TA32" s="17"/>
      <c r="TB32" s="7"/>
      <c r="TC32" s="7"/>
      <c r="TD32" s="8"/>
      <c r="TE32" s="8"/>
      <c r="TF32" s="8"/>
      <c r="TG32" s="17"/>
      <c r="TH32" s="17"/>
      <c r="TI32" s="17"/>
      <c r="TJ32" s="98"/>
      <c r="TK32" s="24"/>
      <c r="TL32" s="24"/>
      <c r="TM32" s="20"/>
      <c r="TN32" s="17"/>
      <c r="TO32" s="7"/>
      <c r="TP32" s="7"/>
      <c r="TQ32" s="8"/>
      <c r="TR32" s="8"/>
      <c r="TS32" s="8"/>
      <c r="TT32" s="17"/>
      <c r="TU32" s="17"/>
      <c r="TV32" s="17"/>
      <c r="TW32" s="98"/>
      <c r="TX32" s="24"/>
      <c r="TY32" s="24"/>
      <c r="TZ32" s="20"/>
      <c r="UA32" s="17"/>
      <c r="UB32" s="7"/>
      <c r="UC32" s="7"/>
      <c r="UD32" s="8"/>
      <c r="UE32" s="8"/>
      <c r="UF32" s="8"/>
      <c r="UG32" s="17"/>
      <c r="UH32" s="17"/>
      <c r="UI32" s="17"/>
      <c r="UJ32" s="98"/>
      <c r="UK32" s="24"/>
      <c r="UL32" s="24"/>
      <c r="UM32" s="20"/>
      <c r="UN32" s="17"/>
      <c r="UO32" s="7"/>
      <c r="UP32" s="7"/>
      <c r="UQ32" s="8"/>
      <c r="UR32" s="8"/>
      <c r="US32" s="8"/>
      <c r="UT32" s="17"/>
      <c r="UU32" s="17"/>
      <c r="UV32" s="17"/>
      <c r="UW32" s="98"/>
      <c r="UX32" s="24"/>
      <c r="UY32" s="24"/>
      <c r="UZ32" s="20"/>
      <c r="VA32" s="17"/>
      <c r="VB32" s="7"/>
      <c r="VC32" s="7"/>
      <c r="VD32" s="8"/>
      <c r="VE32" s="8"/>
      <c r="VF32" s="8"/>
      <c r="VG32" s="17"/>
      <c r="VH32" s="17"/>
      <c r="VI32" s="17"/>
      <c r="VJ32" s="98"/>
      <c r="VK32" s="24"/>
      <c r="VL32" s="24"/>
      <c r="VM32" s="20"/>
      <c r="VN32" s="17"/>
      <c r="VO32" s="7"/>
      <c r="VP32" s="7"/>
      <c r="VQ32" s="8"/>
      <c r="VR32" s="8"/>
      <c r="VS32" s="8"/>
      <c r="VT32" s="17"/>
      <c r="VU32" s="17"/>
      <c r="VV32" s="17"/>
      <c r="VW32" s="98"/>
      <c r="VX32" s="24"/>
      <c r="VY32" s="24"/>
      <c r="VZ32" s="20"/>
      <c r="WA32" s="17"/>
      <c r="WB32" s="7"/>
      <c r="WC32" s="7"/>
      <c r="WD32" s="8"/>
      <c r="WE32" s="8"/>
      <c r="WF32" s="8"/>
      <c r="WG32" s="17"/>
      <c r="WH32" s="17"/>
      <c r="WI32" s="17"/>
      <c r="WJ32" s="98"/>
      <c r="WK32" s="24"/>
      <c r="WL32" s="24"/>
      <c r="WM32" s="20"/>
      <c r="WN32" s="17"/>
      <c r="WO32" s="7"/>
      <c r="WP32" s="7"/>
      <c r="WQ32" s="8"/>
      <c r="WR32" s="8"/>
      <c r="WS32" s="8"/>
      <c r="WT32" s="17"/>
      <c r="WU32" s="17"/>
      <c r="WV32" s="17"/>
      <c r="WW32" s="98"/>
      <c r="WX32" s="24"/>
      <c r="WY32" s="24"/>
      <c r="WZ32" s="20"/>
      <c r="XA32" s="17"/>
      <c r="XB32" s="7"/>
      <c r="XC32" s="7"/>
      <c r="XD32" s="8"/>
      <c r="XE32" s="8"/>
      <c r="XF32" s="8"/>
      <c r="XG32" s="17"/>
      <c r="XH32" s="17"/>
      <c r="XI32" s="17"/>
      <c r="XJ32" s="98"/>
      <c r="XK32" s="24"/>
      <c r="XL32" s="24"/>
      <c r="XM32" s="20"/>
      <c r="XN32" s="17"/>
      <c r="XO32" s="7"/>
      <c r="XP32" s="7"/>
      <c r="XQ32" s="8"/>
      <c r="XR32" s="8"/>
      <c r="XS32" s="8"/>
      <c r="XT32" s="17"/>
      <c r="XU32" s="17"/>
      <c r="XV32" s="17"/>
      <c r="XW32" s="98"/>
      <c r="XX32" s="24"/>
      <c r="XY32" s="24"/>
      <c r="XZ32" s="20"/>
      <c r="YA32" s="17"/>
      <c r="YB32" s="7"/>
      <c r="YC32" s="7"/>
      <c r="YD32" s="8"/>
      <c r="YE32" s="8"/>
      <c r="YF32" s="8"/>
      <c r="YG32" s="17"/>
      <c r="YH32" s="17"/>
      <c r="YI32" s="17"/>
      <c r="YJ32" s="98"/>
      <c r="YK32" s="24"/>
      <c r="YL32" s="24"/>
      <c r="YM32" s="20"/>
      <c r="YN32" s="17"/>
      <c r="YO32" s="7"/>
      <c r="YP32" s="7"/>
      <c r="YQ32" s="8"/>
      <c r="YR32" s="8"/>
      <c r="YS32" s="8"/>
      <c r="YT32" s="17"/>
      <c r="YU32" s="17"/>
      <c r="YV32" s="17"/>
      <c r="YW32" s="98"/>
      <c r="YX32" s="24"/>
      <c r="YY32" s="24"/>
      <c r="YZ32" s="20"/>
      <c r="ZA32" s="17"/>
      <c r="ZB32" s="7"/>
      <c r="ZC32" s="7"/>
      <c r="ZD32" s="8"/>
      <c r="ZE32" s="8"/>
      <c r="ZF32" s="8"/>
      <c r="ZG32" s="17"/>
      <c r="ZH32" s="17"/>
      <c r="ZI32" s="17"/>
      <c r="ZJ32" s="98"/>
      <c r="ZK32" s="24"/>
      <c r="ZL32" s="24"/>
      <c r="ZM32" s="20"/>
      <c r="ZN32" s="17"/>
      <c r="ZO32" s="7"/>
      <c r="ZP32" s="7"/>
      <c r="ZQ32" s="8"/>
      <c r="ZR32" s="8"/>
      <c r="ZS32" s="8"/>
      <c r="ZT32" s="17"/>
      <c r="ZU32" s="17"/>
      <c r="ZV32" s="17"/>
      <c r="ZW32" s="98"/>
      <c r="ZX32" s="24"/>
      <c r="ZY32" s="24"/>
      <c r="ZZ32" s="20"/>
      <c r="AAA32" s="17"/>
      <c r="AAB32" s="7"/>
      <c r="AAC32" s="7"/>
      <c r="AAD32" s="8"/>
      <c r="AAE32" s="8"/>
      <c r="AAF32" s="8"/>
      <c r="AAG32" s="17"/>
      <c r="AAH32" s="17"/>
      <c r="AAI32" s="17"/>
      <c r="AAJ32" s="98"/>
      <c r="AAK32" s="24"/>
      <c r="AAL32" s="24"/>
      <c r="AAM32" s="20"/>
      <c r="AAN32" s="17"/>
      <c r="AAO32" s="7"/>
      <c r="AAP32" s="7"/>
      <c r="AAQ32" s="8"/>
      <c r="AAR32" s="8"/>
      <c r="AAS32" s="8"/>
      <c r="AAT32" s="17"/>
      <c r="AAU32" s="17"/>
      <c r="AAV32" s="17"/>
      <c r="AAW32" s="98"/>
      <c r="AAX32" s="24"/>
      <c r="AAY32" s="24"/>
      <c r="AAZ32" s="20"/>
      <c r="ABA32" s="17"/>
      <c r="ABB32" s="7"/>
      <c r="ABC32" s="7"/>
      <c r="ABD32" s="8"/>
      <c r="ABE32" s="8"/>
      <c r="ABF32" s="8"/>
      <c r="ABG32" s="17"/>
      <c r="ABH32" s="17"/>
      <c r="ABI32" s="17"/>
      <c r="ABJ32" s="98"/>
      <c r="ABK32" s="24"/>
      <c r="ABL32" s="24"/>
      <c r="ABM32" s="20"/>
      <c r="ABN32" s="17"/>
      <c r="ABO32" s="7"/>
      <c r="ABP32" s="7"/>
      <c r="ABQ32" s="8"/>
      <c r="ABR32" s="8"/>
      <c r="ABS32" s="8"/>
      <c r="ABT32" s="17"/>
      <c r="ABU32" s="17"/>
      <c r="ABV32" s="17"/>
      <c r="ABW32" s="98"/>
      <c r="ABX32" s="24"/>
      <c r="ABY32" s="24"/>
      <c r="ABZ32" s="20"/>
      <c r="ACA32" s="17"/>
      <c r="ACB32" s="7"/>
      <c r="ACC32" s="7"/>
      <c r="ACD32" s="8"/>
      <c r="ACE32" s="8"/>
      <c r="ACF32" s="8"/>
      <c r="ACG32" s="17"/>
      <c r="ACH32" s="17"/>
      <c r="ACI32" s="17"/>
      <c r="ACJ32" s="98"/>
      <c r="ACK32" s="24"/>
      <c r="ACL32" s="24"/>
      <c r="ACM32" s="20"/>
      <c r="ACN32" s="17"/>
      <c r="ACO32" s="7"/>
      <c r="ACP32" s="7"/>
      <c r="ACQ32" s="8"/>
      <c r="ACR32" s="8"/>
      <c r="ACS32" s="8"/>
      <c r="ACT32" s="17"/>
      <c r="ACU32" s="17"/>
      <c r="ACV32" s="17"/>
      <c r="ACW32" s="98"/>
      <c r="ACX32" s="24"/>
      <c r="ACY32" s="24"/>
      <c r="ACZ32" s="20"/>
      <c r="ADA32" s="17"/>
      <c r="ADB32" s="7"/>
      <c r="ADC32" s="7"/>
      <c r="ADD32" s="8"/>
      <c r="ADE32" s="8"/>
      <c r="ADF32" s="8"/>
      <c r="ADG32" s="17"/>
      <c r="ADH32" s="17"/>
      <c r="ADI32" s="17"/>
      <c r="ADJ32" s="98"/>
      <c r="ADK32" s="24"/>
      <c r="ADL32" s="24"/>
      <c r="ADM32" s="20"/>
      <c r="ADN32" s="17"/>
      <c r="ADO32" s="7"/>
      <c r="ADP32" s="7"/>
      <c r="ADQ32" s="8"/>
      <c r="ADR32" s="8"/>
      <c r="ADS32" s="8"/>
      <c r="ADT32" s="17"/>
      <c r="ADU32" s="17"/>
      <c r="ADV32" s="17"/>
      <c r="ADW32" s="98"/>
      <c r="ADX32" s="24"/>
      <c r="ADY32" s="24"/>
      <c r="ADZ32" s="20"/>
      <c r="AEA32" s="17"/>
      <c r="AEB32" s="7"/>
      <c r="AEC32" s="7"/>
      <c r="AED32" s="8"/>
      <c r="AEE32" s="8"/>
      <c r="AEF32" s="8"/>
      <c r="AEG32" s="17"/>
      <c r="AEH32" s="17"/>
      <c r="AEI32" s="17"/>
      <c r="AEJ32" s="98"/>
      <c r="AEK32" s="24"/>
      <c r="AEL32" s="24"/>
      <c r="AEM32" s="20"/>
      <c r="AEN32" s="17"/>
      <c r="AEO32" s="7"/>
      <c r="AEP32" s="7"/>
      <c r="AEQ32" s="8"/>
      <c r="AER32" s="8"/>
      <c r="AES32" s="8"/>
      <c r="AET32" s="17"/>
      <c r="AEU32" s="17"/>
      <c r="AEV32" s="17"/>
      <c r="AEW32" s="98"/>
      <c r="AEX32" s="24"/>
      <c r="AEY32" s="24"/>
      <c r="AEZ32" s="20"/>
      <c r="AFA32" s="17"/>
      <c r="AFB32" s="7"/>
      <c r="AFC32" s="7"/>
      <c r="AFD32" s="8"/>
      <c r="AFE32" s="8"/>
      <c r="AFF32" s="8"/>
      <c r="AFG32" s="17"/>
      <c r="AFH32" s="17"/>
      <c r="AFI32" s="17"/>
      <c r="AFJ32" s="98"/>
      <c r="AFK32" s="24"/>
      <c r="AFL32" s="24"/>
      <c r="AFM32" s="20"/>
      <c r="AFN32" s="17"/>
      <c r="AFO32" s="7"/>
      <c r="AFP32" s="7"/>
      <c r="AFQ32" s="8"/>
      <c r="AFR32" s="8"/>
      <c r="AFS32" s="8"/>
      <c r="AFT32" s="17"/>
      <c r="AFU32" s="17"/>
      <c r="AFV32" s="17"/>
      <c r="AFW32" s="98"/>
      <c r="AFX32" s="24"/>
      <c r="AFY32" s="24"/>
      <c r="AFZ32" s="20"/>
      <c r="AGA32" s="17"/>
      <c r="AGB32" s="7"/>
      <c r="AGC32" s="7"/>
      <c r="AGD32" s="8"/>
      <c r="AGE32" s="8"/>
      <c r="AGF32" s="8"/>
      <c r="AGG32" s="17"/>
      <c r="AGH32" s="17"/>
      <c r="AGI32" s="17"/>
      <c r="AGJ32" s="98"/>
      <c r="AGK32" s="24"/>
      <c r="AGL32" s="24"/>
      <c r="AGM32" s="20"/>
      <c r="AGN32" s="17"/>
      <c r="AGO32" s="7"/>
      <c r="AGP32" s="7"/>
      <c r="AGQ32" s="8"/>
      <c r="AGR32" s="8"/>
      <c r="AGS32" s="8"/>
      <c r="AGT32" s="17"/>
      <c r="AGU32" s="17"/>
      <c r="AGV32" s="17"/>
      <c r="AGW32" s="98"/>
      <c r="AGX32" s="24"/>
      <c r="AGY32" s="24"/>
      <c r="AGZ32" s="20"/>
      <c r="AHA32" s="17"/>
      <c r="AHB32" s="7"/>
      <c r="AHC32" s="7"/>
      <c r="AHD32" s="8"/>
      <c r="AHE32" s="8"/>
      <c r="AHF32" s="8"/>
      <c r="AHG32" s="17"/>
      <c r="AHH32" s="17"/>
      <c r="AHI32" s="17"/>
      <c r="AHJ32" s="98"/>
      <c r="AHK32" s="24"/>
      <c r="AHL32" s="24"/>
      <c r="AHM32" s="20"/>
      <c r="AHN32" s="17"/>
      <c r="AHO32" s="7"/>
      <c r="AHP32" s="7"/>
      <c r="AHQ32" s="8"/>
      <c r="AHR32" s="8"/>
      <c r="AHS32" s="8"/>
      <c r="AHT32" s="17"/>
      <c r="AHU32" s="17"/>
      <c r="AHV32" s="17"/>
      <c r="AHW32" s="98"/>
      <c r="AHX32" s="24"/>
      <c r="AHY32" s="24"/>
      <c r="AHZ32" s="20"/>
      <c r="AIA32" s="17"/>
      <c r="AIB32" s="7"/>
      <c r="AIC32" s="7"/>
      <c r="AID32" s="8"/>
      <c r="AIE32" s="8"/>
      <c r="AIF32" s="8"/>
      <c r="AIG32" s="17"/>
      <c r="AIH32" s="17"/>
      <c r="AII32" s="17"/>
      <c r="AIJ32" s="98"/>
      <c r="AIK32" s="24"/>
      <c r="AIL32" s="24"/>
      <c r="AIM32" s="20"/>
      <c r="AIN32" s="17"/>
      <c r="AIO32" s="7"/>
      <c r="AIP32" s="7"/>
      <c r="AIQ32" s="8"/>
      <c r="AIR32" s="8"/>
      <c r="AIS32" s="8"/>
      <c r="AIT32" s="17"/>
      <c r="AIU32" s="17"/>
      <c r="AIV32" s="17"/>
      <c r="AIW32" s="98"/>
      <c r="AIX32" s="24"/>
      <c r="AIY32" s="24"/>
      <c r="AIZ32" s="20"/>
      <c r="AJA32" s="17"/>
      <c r="AJB32" s="7"/>
      <c r="AJC32" s="7"/>
      <c r="AJD32" s="8"/>
      <c r="AJE32" s="8"/>
      <c r="AJF32" s="8"/>
      <c r="AJG32" s="17"/>
      <c r="AJH32" s="17"/>
      <c r="AJI32" s="17"/>
      <c r="AJJ32" s="98"/>
      <c r="AJK32" s="24"/>
      <c r="AJL32" s="24"/>
      <c r="AJM32" s="20"/>
      <c r="AJN32" s="17"/>
      <c r="AJO32" s="7"/>
      <c r="AJP32" s="7"/>
      <c r="AJQ32" s="8"/>
      <c r="AJR32" s="8"/>
      <c r="AJS32" s="8"/>
      <c r="AJT32" s="17"/>
      <c r="AJU32" s="17"/>
      <c r="AJV32" s="17"/>
      <c r="AJW32" s="98"/>
      <c r="AJX32" s="24"/>
      <c r="AJY32" s="24"/>
      <c r="AJZ32" s="20"/>
      <c r="AKA32" s="17"/>
      <c r="AKB32" s="7"/>
      <c r="AKC32" s="7"/>
      <c r="AKD32" s="8"/>
      <c r="AKE32" s="8"/>
      <c r="AKF32" s="8"/>
      <c r="AKG32" s="17"/>
      <c r="AKH32" s="17"/>
      <c r="AKI32" s="17"/>
      <c r="AKJ32" s="98"/>
      <c r="AKK32" s="24"/>
      <c r="AKL32" s="24"/>
      <c r="AKM32" s="20"/>
      <c r="AKN32" s="17"/>
      <c r="AKO32" s="7"/>
      <c r="AKP32" s="7"/>
      <c r="AKQ32" s="8"/>
      <c r="AKR32" s="8"/>
      <c r="AKS32" s="8"/>
      <c r="AKT32" s="17"/>
      <c r="AKU32" s="17"/>
      <c r="AKV32" s="17"/>
      <c r="AKW32" s="98"/>
      <c r="AKX32" s="24"/>
      <c r="AKY32" s="24"/>
      <c r="AKZ32" s="20"/>
      <c r="ALA32" s="17"/>
      <c r="ALB32" s="7"/>
      <c r="ALC32" s="7"/>
      <c r="ALD32" s="8"/>
      <c r="ALE32" s="8"/>
      <c r="ALF32" s="8"/>
      <c r="ALG32" s="17"/>
      <c r="ALH32" s="17"/>
      <c r="ALI32" s="17"/>
      <c r="ALJ32" s="98"/>
      <c r="ALK32" s="24"/>
      <c r="ALL32" s="24"/>
      <c r="ALM32" s="20"/>
      <c r="ALN32" s="17"/>
      <c r="ALO32" s="7"/>
      <c r="ALP32" s="7"/>
      <c r="ALQ32" s="8"/>
      <c r="ALR32" s="8"/>
      <c r="ALS32" s="8"/>
      <c r="ALT32" s="17"/>
      <c r="ALU32" s="17"/>
      <c r="ALV32" s="17"/>
      <c r="ALW32" s="98"/>
      <c r="ALX32" s="24"/>
      <c r="ALY32" s="24"/>
      <c r="ALZ32" s="20"/>
      <c r="AMA32" s="17"/>
      <c r="AMB32" s="7"/>
      <c r="AMC32" s="7"/>
      <c r="AMD32" s="8"/>
      <c r="AME32" s="8"/>
      <c r="AMF32" s="8"/>
      <c r="AMG32" s="17"/>
      <c r="AMH32" s="17"/>
      <c r="AMI32" s="17"/>
      <c r="AMJ32" s="98"/>
      <c r="AMK32" s="24"/>
      <c r="AML32" s="24"/>
      <c r="AMM32" s="20"/>
      <c r="AMN32" s="17"/>
      <c r="AMO32" s="7"/>
      <c r="AMP32" s="7"/>
      <c r="AMQ32" s="8"/>
      <c r="AMR32" s="8"/>
      <c r="AMS32" s="8"/>
      <c r="AMT32" s="17"/>
      <c r="AMU32" s="17"/>
      <c r="AMV32" s="17"/>
      <c r="AMW32" s="98"/>
      <c r="AMX32" s="24"/>
      <c r="AMY32" s="24"/>
      <c r="AMZ32" s="20"/>
      <c r="ANA32" s="17"/>
      <c r="ANB32" s="7"/>
      <c r="ANC32" s="7"/>
      <c r="AND32" s="8"/>
      <c r="ANE32" s="8"/>
      <c r="ANF32" s="8"/>
      <c r="ANG32" s="17"/>
      <c r="ANH32" s="17"/>
      <c r="ANI32" s="17"/>
      <c r="ANJ32" s="98"/>
      <c r="ANK32" s="24"/>
      <c r="ANL32" s="24"/>
      <c r="ANM32" s="20"/>
      <c r="ANN32" s="17"/>
      <c r="ANO32" s="7"/>
      <c r="ANP32" s="7"/>
      <c r="ANQ32" s="8"/>
      <c r="ANR32" s="8"/>
      <c r="ANS32" s="8"/>
      <c r="ANT32" s="17"/>
      <c r="ANU32" s="17"/>
      <c r="ANV32" s="17"/>
      <c r="ANW32" s="98"/>
      <c r="ANX32" s="24"/>
      <c r="ANY32" s="24"/>
      <c r="ANZ32" s="20"/>
      <c r="AOA32" s="17"/>
      <c r="AOB32" s="7"/>
      <c r="AOC32" s="7"/>
      <c r="AOD32" s="8"/>
      <c r="AOE32" s="8"/>
      <c r="AOF32" s="8"/>
      <c r="AOG32" s="17"/>
      <c r="AOH32" s="17"/>
      <c r="AOI32" s="17"/>
      <c r="AOJ32" s="98"/>
      <c r="AOK32" s="24"/>
      <c r="AOL32" s="24"/>
      <c r="AOM32" s="20"/>
      <c r="AON32" s="17"/>
      <c r="AOO32" s="7"/>
      <c r="AOP32" s="7"/>
      <c r="AOQ32" s="8"/>
      <c r="AOR32" s="8"/>
      <c r="AOS32" s="8"/>
      <c r="AOT32" s="17"/>
      <c r="AOU32" s="17"/>
      <c r="AOV32" s="17"/>
      <c r="AOW32" s="98"/>
      <c r="AOX32" s="24"/>
      <c r="AOY32" s="24"/>
      <c r="AOZ32" s="20"/>
      <c r="APA32" s="17"/>
      <c r="APB32" s="7"/>
      <c r="APC32" s="7"/>
      <c r="APD32" s="8"/>
      <c r="APE32" s="8"/>
      <c r="APF32" s="8"/>
      <c r="APG32" s="17"/>
      <c r="APH32" s="17"/>
      <c r="API32" s="17"/>
      <c r="APJ32" s="98"/>
      <c r="APK32" s="24"/>
      <c r="APL32" s="24"/>
      <c r="APM32" s="20"/>
      <c r="APN32" s="17"/>
      <c r="APO32" s="7"/>
      <c r="APP32" s="7"/>
      <c r="APQ32" s="8"/>
      <c r="APR32" s="8"/>
      <c r="APS32" s="8"/>
      <c r="APT32" s="17"/>
      <c r="APU32" s="17"/>
      <c r="APV32" s="17"/>
      <c r="APW32" s="98"/>
      <c r="APX32" s="24"/>
      <c r="APY32" s="24"/>
      <c r="APZ32" s="20"/>
      <c r="AQA32" s="17"/>
      <c r="AQB32" s="7"/>
      <c r="AQC32" s="7"/>
      <c r="AQD32" s="8"/>
      <c r="AQE32" s="8"/>
      <c r="AQF32" s="8"/>
      <c r="AQG32" s="17"/>
      <c r="AQH32" s="17"/>
      <c r="AQI32" s="17"/>
      <c r="AQJ32" s="98"/>
      <c r="AQK32" s="24"/>
      <c r="AQL32" s="24"/>
      <c r="AQM32" s="20"/>
      <c r="AQN32" s="17"/>
      <c r="AQO32" s="7"/>
      <c r="AQP32" s="7"/>
      <c r="AQQ32" s="8"/>
      <c r="AQR32" s="8"/>
      <c r="AQS32" s="8"/>
      <c r="AQT32" s="17"/>
      <c r="AQU32" s="17"/>
      <c r="AQV32" s="17"/>
      <c r="AQW32" s="98"/>
      <c r="AQX32" s="24"/>
      <c r="AQY32" s="24"/>
      <c r="AQZ32" s="20"/>
      <c r="ARA32" s="17"/>
      <c r="ARB32" s="7"/>
      <c r="ARC32" s="7"/>
      <c r="ARD32" s="8"/>
      <c r="ARE32" s="8"/>
      <c r="ARF32" s="8"/>
      <c r="ARG32" s="17"/>
      <c r="ARH32" s="17"/>
      <c r="ARI32" s="17"/>
      <c r="ARJ32" s="98"/>
      <c r="ARK32" s="24"/>
      <c r="ARL32" s="24"/>
      <c r="ARM32" s="20"/>
      <c r="ARN32" s="17"/>
      <c r="ARO32" s="7"/>
      <c r="ARP32" s="7"/>
      <c r="ARQ32" s="8"/>
      <c r="ARR32" s="8"/>
      <c r="ARS32" s="8"/>
      <c r="ART32" s="17"/>
      <c r="ARU32" s="17"/>
      <c r="ARV32" s="17"/>
      <c r="ARW32" s="98"/>
      <c r="ARX32" s="24"/>
      <c r="ARY32" s="24"/>
      <c r="ARZ32" s="20"/>
      <c r="ASA32" s="17"/>
      <c r="ASB32" s="7"/>
      <c r="ASC32" s="7"/>
      <c r="ASD32" s="8"/>
      <c r="ASE32" s="8"/>
      <c r="ASF32" s="8"/>
      <c r="ASG32" s="17"/>
      <c r="ASH32" s="17"/>
      <c r="ASI32" s="17"/>
      <c r="ASJ32" s="98"/>
      <c r="ASK32" s="24"/>
      <c r="ASL32" s="24"/>
      <c r="ASM32" s="20"/>
      <c r="ASN32" s="17"/>
      <c r="ASO32" s="7"/>
      <c r="ASP32" s="7"/>
      <c r="ASQ32" s="8"/>
      <c r="ASR32" s="8"/>
      <c r="ASS32" s="8"/>
      <c r="AST32" s="17"/>
      <c r="ASU32" s="17"/>
      <c r="ASV32" s="17"/>
      <c r="ASW32" s="98"/>
      <c r="ASX32" s="24"/>
      <c r="ASY32" s="24"/>
      <c r="ASZ32" s="20"/>
      <c r="ATA32" s="17"/>
      <c r="ATB32" s="7"/>
      <c r="ATC32" s="7"/>
      <c r="ATD32" s="8"/>
      <c r="ATE32" s="8"/>
      <c r="ATF32" s="8"/>
      <c r="ATG32" s="17"/>
      <c r="ATH32" s="17"/>
      <c r="ATI32" s="17"/>
      <c r="ATJ32" s="98"/>
      <c r="ATK32" s="24"/>
      <c r="ATL32" s="24"/>
      <c r="ATM32" s="20"/>
      <c r="ATN32" s="17"/>
      <c r="ATO32" s="7"/>
      <c r="ATP32" s="7"/>
      <c r="ATQ32" s="8"/>
      <c r="ATR32" s="8"/>
      <c r="ATS32" s="8"/>
      <c r="ATT32" s="17"/>
      <c r="ATU32" s="17"/>
      <c r="ATV32" s="17"/>
      <c r="ATW32" s="98"/>
      <c r="ATX32" s="24"/>
      <c r="ATY32" s="24"/>
      <c r="ATZ32" s="20"/>
      <c r="AUA32" s="17"/>
      <c r="AUB32" s="7"/>
      <c r="AUC32" s="7"/>
      <c r="AUD32" s="8"/>
      <c r="AUE32" s="8"/>
      <c r="AUF32" s="8"/>
      <c r="AUG32" s="17"/>
      <c r="AUH32" s="17"/>
      <c r="AUI32" s="17"/>
      <c r="AUJ32" s="98"/>
      <c r="AUK32" s="24"/>
      <c r="AUL32" s="24"/>
      <c r="AUM32" s="20"/>
      <c r="AUN32" s="17"/>
      <c r="AUO32" s="7"/>
      <c r="AUP32" s="7"/>
      <c r="AUQ32" s="8"/>
      <c r="AUR32" s="8"/>
      <c r="AUS32" s="8"/>
      <c r="AUT32" s="17"/>
      <c r="AUU32" s="17"/>
      <c r="AUV32" s="17"/>
      <c r="AUW32" s="98"/>
      <c r="AUX32" s="24"/>
      <c r="AUY32" s="24"/>
      <c r="AUZ32" s="20"/>
      <c r="AVA32" s="17"/>
      <c r="AVB32" s="7"/>
      <c r="AVC32" s="7"/>
      <c r="AVD32" s="8"/>
      <c r="AVE32" s="8"/>
      <c r="AVF32" s="8"/>
      <c r="AVG32" s="17"/>
      <c r="AVH32" s="17"/>
      <c r="AVI32" s="17"/>
      <c r="AVJ32" s="98"/>
      <c r="AVK32" s="24"/>
      <c r="AVL32" s="24"/>
      <c r="AVM32" s="20"/>
      <c r="AVN32" s="17"/>
      <c r="AVO32" s="7"/>
      <c r="AVP32" s="7"/>
      <c r="AVQ32" s="8"/>
      <c r="AVR32" s="8"/>
      <c r="AVS32" s="8"/>
      <c r="AVT32" s="17"/>
      <c r="AVU32" s="17"/>
      <c r="AVV32" s="17"/>
      <c r="AVW32" s="98"/>
      <c r="AVX32" s="24"/>
      <c r="AVY32" s="24"/>
      <c r="AVZ32" s="20"/>
      <c r="AWA32" s="17"/>
      <c r="AWB32" s="7"/>
      <c r="AWC32" s="7"/>
      <c r="AWD32" s="8"/>
      <c r="AWE32" s="8"/>
      <c r="AWF32" s="8"/>
      <c r="AWG32" s="17"/>
      <c r="AWH32" s="17"/>
      <c r="AWI32" s="17"/>
      <c r="AWJ32" s="98"/>
      <c r="AWK32" s="24"/>
      <c r="AWL32" s="24"/>
      <c r="AWM32" s="20"/>
      <c r="AWN32" s="17"/>
      <c r="AWO32" s="7"/>
      <c r="AWP32" s="7"/>
      <c r="AWQ32" s="8"/>
      <c r="AWR32" s="8"/>
      <c r="AWS32" s="8"/>
      <c r="AWT32" s="17"/>
      <c r="AWU32" s="17"/>
      <c r="AWV32" s="17"/>
      <c r="AWW32" s="98"/>
      <c r="AWX32" s="24"/>
      <c r="AWY32" s="24"/>
      <c r="AWZ32" s="20"/>
      <c r="AXA32" s="17"/>
      <c r="AXB32" s="7"/>
      <c r="AXC32" s="7"/>
      <c r="AXD32" s="8"/>
      <c r="AXE32" s="8"/>
      <c r="AXF32" s="8"/>
      <c r="AXG32" s="17"/>
      <c r="AXH32" s="17"/>
      <c r="AXI32" s="17"/>
      <c r="AXJ32" s="98"/>
      <c r="AXK32" s="24"/>
      <c r="AXL32" s="24"/>
      <c r="AXM32" s="20"/>
      <c r="AXN32" s="17"/>
      <c r="AXO32" s="7"/>
      <c r="AXP32" s="7"/>
      <c r="AXQ32" s="8"/>
      <c r="AXR32" s="8"/>
      <c r="AXS32" s="8"/>
      <c r="AXT32" s="17"/>
      <c r="AXU32" s="17"/>
      <c r="AXV32" s="17"/>
      <c r="AXW32" s="98"/>
      <c r="AXX32" s="24"/>
      <c r="AXY32" s="24"/>
      <c r="AXZ32" s="20"/>
      <c r="AYA32" s="17"/>
      <c r="AYB32" s="7"/>
      <c r="AYC32" s="7"/>
      <c r="AYD32" s="8"/>
      <c r="AYE32" s="8"/>
      <c r="AYF32" s="8"/>
      <c r="AYG32" s="17"/>
      <c r="AYH32" s="17"/>
      <c r="AYI32" s="17"/>
      <c r="AYJ32" s="98"/>
      <c r="AYK32" s="24"/>
      <c r="AYL32" s="24"/>
      <c r="AYM32" s="20"/>
      <c r="AYN32" s="17"/>
      <c r="AYO32" s="7"/>
      <c r="AYP32" s="7"/>
      <c r="AYQ32" s="8"/>
      <c r="AYR32" s="8"/>
      <c r="AYS32" s="8"/>
      <c r="AYT32" s="17"/>
      <c r="AYU32" s="17"/>
      <c r="AYV32" s="17"/>
      <c r="AYW32" s="98"/>
      <c r="AYX32" s="24"/>
      <c r="AYY32" s="24"/>
      <c r="AYZ32" s="20"/>
      <c r="AZA32" s="17"/>
      <c r="AZB32" s="7"/>
      <c r="AZC32" s="7"/>
      <c r="AZD32" s="8"/>
      <c r="AZE32" s="8"/>
      <c r="AZF32" s="8"/>
      <c r="AZG32" s="17"/>
      <c r="AZH32" s="17"/>
      <c r="AZI32" s="17"/>
      <c r="AZJ32" s="98"/>
      <c r="AZK32" s="24"/>
      <c r="AZL32" s="24"/>
      <c r="AZM32" s="20"/>
      <c r="AZN32" s="17"/>
      <c r="AZO32" s="7"/>
      <c r="AZP32" s="7"/>
      <c r="AZQ32" s="8"/>
      <c r="AZR32" s="8"/>
      <c r="AZS32" s="8"/>
      <c r="AZT32" s="17"/>
      <c r="AZU32" s="17"/>
      <c r="AZV32" s="17"/>
      <c r="AZW32" s="98"/>
      <c r="AZX32" s="24"/>
      <c r="AZY32" s="24"/>
      <c r="AZZ32" s="20"/>
      <c r="BAA32" s="17"/>
      <c r="BAB32" s="7"/>
      <c r="BAC32" s="7"/>
      <c r="BAD32" s="8"/>
      <c r="BAE32" s="8"/>
      <c r="BAF32" s="8"/>
      <c r="BAG32" s="17"/>
      <c r="BAH32" s="17"/>
      <c r="BAI32" s="17"/>
      <c r="BAJ32" s="98"/>
      <c r="BAK32" s="24"/>
      <c r="BAL32" s="24"/>
      <c r="BAM32" s="20"/>
      <c r="BAN32" s="17"/>
      <c r="BAO32" s="7"/>
      <c r="BAP32" s="7"/>
      <c r="BAQ32" s="8"/>
      <c r="BAR32" s="8"/>
      <c r="BAS32" s="8"/>
      <c r="BAT32" s="17"/>
      <c r="BAU32" s="17"/>
      <c r="BAV32" s="17"/>
      <c r="BAW32" s="98"/>
      <c r="BAX32" s="24"/>
      <c r="BAY32" s="24"/>
      <c r="BAZ32" s="20"/>
      <c r="BBA32" s="17"/>
      <c r="BBB32" s="7"/>
      <c r="BBC32" s="7"/>
      <c r="BBD32" s="8"/>
      <c r="BBE32" s="8"/>
      <c r="BBF32" s="8"/>
      <c r="BBG32" s="17"/>
      <c r="BBH32" s="17"/>
      <c r="BBI32" s="17"/>
      <c r="BBJ32" s="98"/>
      <c r="BBK32" s="24"/>
      <c r="BBL32" s="24"/>
      <c r="BBM32" s="20"/>
      <c r="BBN32" s="17"/>
      <c r="BBO32" s="7"/>
      <c r="BBP32" s="7"/>
      <c r="BBQ32" s="8"/>
      <c r="BBR32" s="8"/>
      <c r="BBS32" s="8"/>
      <c r="BBT32" s="17"/>
      <c r="BBU32" s="17"/>
      <c r="BBV32" s="17"/>
      <c r="BBW32" s="98"/>
      <c r="BBX32" s="24"/>
      <c r="BBY32" s="24"/>
      <c r="BBZ32" s="20"/>
      <c r="BCA32" s="17"/>
      <c r="BCB32" s="7"/>
      <c r="BCC32" s="7"/>
      <c r="BCD32" s="8"/>
      <c r="BCE32" s="8"/>
      <c r="BCF32" s="8"/>
      <c r="BCG32" s="17"/>
      <c r="BCH32" s="17"/>
      <c r="BCI32" s="17"/>
      <c r="BCJ32" s="98"/>
      <c r="BCK32" s="24"/>
      <c r="BCL32" s="24"/>
      <c r="BCM32" s="20"/>
      <c r="BCN32" s="17"/>
      <c r="BCO32" s="7"/>
      <c r="BCP32" s="7"/>
      <c r="BCQ32" s="8"/>
      <c r="BCR32" s="8"/>
      <c r="BCS32" s="8"/>
      <c r="BCT32" s="17"/>
      <c r="BCU32" s="17"/>
      <c r="BCV32" s="17"/>
      <c r="BCW32" s="98"/>
      <c r="BCX32" s="24"/>
      <c r="BCY32" s="24"/>
      <c r="BCZ32" s="20"/>
      <c r="BDA32" s="17"/>
      <c r="BDB32" s="7"/>
      <c r="BDC32" s="7"/>
      <c r="BDD32" s="8"/>
      <c r="BDE32" s="8"/>
      <c r="BDF32" s="8"/>
      <c r="BDG32" s="17"/>
      <c r="BDH32" s="17"/>
      <c r="BDI32" s="17"/>
      <c r="BDJ32" s="98"/>
      <c r="BDK32" s="24"/>
      <c r="BDL32" s="24"/>
      <c r="BDM32" s="20"/>
      <c r="BDN32" s="17"/>
      <c r="BDO32" s="7"/>
      <c r="BDP32" s="7"/>
      <c r="BDQ32" s="8"/>
      <c r="BDR32" s="8"/>
      <c r="BDS32" s="8"/>
      <c r="BDT32" s="17"/>
      <c r="BDU32" s="17"/>
      <c r="BDV32" s="17"/>
      <c r="BDW32" s="98"/>
      <c r="BDX32" s="24"/>
      <c r="BDY32" s="24"/>
      <c r="BDZ32" s="20"/>
      <c r="BEA32" s="17"/>
      <c r="BEB32" s="7"/>
      <c r="BEC32" s="7"/>
      <c r="BED32" s="8"/>
      <c r="BEE32" s="8"/>
      <c r="BEF32" s="8"/>
      <c r="BEG32" s="17"/>
      <c r="BEH32" s="17"/>
      <c r="BEI32" s="17"/>
      <c r="BEJ32" s="98"/>
      <c r="BEK32" s="24"/>
      <c r="BEL32" s="24"/>
      <c r="BEM32" s="20"/>
      <c r="BEN32" s="17"/>
      <c r="BEO32" s="7"/>
      <c r="BEP32" s="7"/>
      <c r="BEQ32" s="8"/>
      <c r="BER32" s="8"/>
      <c r="BES32" s="8"/>
      <c r="BET32" s="17"/>
      <c r="BEU32" s="17"/>
      <c r="BEV32" s="17"/>
      <c r="BEW32" s="98"/>
      <c r="BEX32" s="24"/>
      <c r="BEY32" s="24"/>
      <c r="BEZ32" s="20"/>
      <c r="BFA32" s="17"/>
      <c r="BFB32" s="7"/>
      <c r="BFC32" s="7"/>
      <c r="BFD32" s="8"/>
      <c r="BFE32" s="8"/>
      <c r="BFF32" s="8"/>
      <c r="BFG32" s="17"/>
      <c r="BFH32" s="17"/>
      <c r="BFI32" s="17"/>
      <c r="BFJ32" s="98"/>
      <c r="BFK32" s="24"/>
      <c r="BFL32" s="24"/>
      <c r="BFM32" s="20"/>
      <c r="BFN32" s="17"/>
      <c r="BFO32" s="7"/>
      <c r="BFP32" s="7"/>
      <c r="BFQ32" s="8"/>
      <c r="BFR32" s="8"/>
      <c r="BFS32" s="8"/>
      <c r="BFT32" s="17"/>
      <c r="BFU32" s="17"/>
      <c r="BFV32" s="17"/>
      <c r="BFW32" s="98"/>
      <c r="BFX32" s="24"/>
      <c r="BFY32" s="24"/>
      <c r="BFZ32" s="20"/>
      <c r="BGA32" s="17"/>
      <c r="BGB32" s="7"/>
      <c r="BGC32" s="7"/>
      <c r="BGD32" s="8"/>
      <c r="BGE32" s="8"/>
      <c r="BGF32" s="8"/>
      <c r="BGG32" s="17"/>
      <c r="BGH32" s="17"/>
      <c r="BGI32" s="17"/>
      <c r="BGJ32" s="98"/>
      <c r="BGK32" s="24"/>
      <c r="BGL32" s="24"/>
      <c r="BGM32" s="20"/>
      <c r="BGN32" s="17"/>
      <c r="BGO32" s="7"/>
      <c r="BGP32" s="7"/>
      <c r="BGQ32" s="8"/>
      <c r="BGR32" s="8"/>
      <c r="BGS32" s="8"/>
      <c r="BGT32" s="17"/>
      <c r="BGU32" s="17"/>
      <c r="BGV32" s="17"/>
      <c r="BGW32" s="98"/>
      <c r="BGX32" s="24"/>
      <c r="BGY32" s="24"/>
      <c r="BGZ32" s="20"/>
      <c r="BHA32" s="17"/>
      <c r="BHB32" s="7"/>
      <c r="BHC32" s="7"/>
      <c r="BHD32" s="8"/>
      <c r="BHE32" s="8"/>
      <c r="BHF32" s="8"/>
      <c r="BHG32" s="17"/>
      <c r="BHH32" s="17"/>
      <c r="BHI32" s="17"/>
      <c r="BHJ32" s="98"/>
      <c r="BHK32" s="24"/>
      <c r="BHL32" s="24"/>
      <c r="BHM32" s="20"/>
      <c r="BHN32" s="17"/>
      <c r="BHO32" s="7"/>
      <c r="BHP32" s="7"/>
      <c r="BHQ32" s="8"/>
      <c r="BHR32" s="8"/>
      <c r="BHS32" s="8"/>
      <c r="BHT32" s="17"/>
      <c r="BHU32" s="17"/>
      <c r="BHV32" s="17"/>
      <c r="BHW32" s="98"/>
      <c r="BHX32" s="24"/>
      <c r="BHY32" s="24"/>
      <c r="BHZ32" s="20"/>
      <c r="BIA32" s="17"/>
      <c r="BIB32" s="7"/>
      <c r="BIC32" s="7"/>
      <c r="BID32" s="8"/>
      <c r="BIE32" s="8"/>
      <c r="BIF32" s="8"/>
      <c r="BIG32" s="17"/>
      <c r="BIH32" s="17"/>
      <c r="BII32" s="17"/>
      <c r="BIJ32" s="98"/>
      <c r="BIK32" s="24"/>
      <c r="BIL32" s="24"/>
      <c r="BIM32" s="20"/>
      <c r="BIN32" s="17"/>
      <c r="BIO32" s="7"/>
      <c r="BIP32" s="7"/>
      <c r="BIQ32" s="8"/>
      <c r="BIR32" s="8"/>
      <c r="BIS32" s="8"/>
      <c r="BIT32" s="17"/>
      <c r="BIU32" s="17"/>
      <c r="BIV32" s="17"/>
      <c r="BIW32" s="98"/>
      <c r="BIX32" s="24"/>
      <c r="BIY32" s="24"/>
      <c r="BIZ32" s="20"/>
      <c r="BJA32" s="17"/>
      <c r="BJB32" s="7"/>
      <c r="BJC32" s="7"/>
      <c r="BJD32" s="8"/>
      <c r="BJE32" s="8"/>
      <c r="BJF32" s="8"/>
      <c r="BJG32" s="17"/>
      <c r="BJH32" s="17"/>
      <c r="BJI32" s="17"/>
      <c r="BJJ32" s="98"/>
      <c r="BJK32" s="24"/>
      <c r="BJL32" s="24"/>
      <c r="BJM32" s="20"/>
      <c r="BJN32" s="17"/>
      <c r="BJO32" s="7"/>
      <c r="BJP32" s="7"/>
      <c r="BJQ32" s="8"/>
      <c r="BJR32" s="8"/>
      <c r="BJS32" s="8"/>
      <c r="BJT32" s="17"/>
      <c r="BJU32" s="17"/>
      <c r="BJV32" s="17"/>
      <c r="BJW32" s="98"/>
      <c r="BJX32" s="24"/>
      <c r="BJY32" s="24"/>
      <c r="BJZ32" s="20"/>
      <c r="BKA32" s="17"/>
      <c r="BKB32" s="7"/>
      <c r="BKC32" s="7"/>
      <c r="BKD32" s="8"/>
      <c r="BKE32" s="8"/>
      <c r="BKF32" s="8"/>
      <c r="BKG32" s="17"/>
      <c r="BKH32" s="17"/>
      <c r="BKI32" s="17"/>
      <c r="BKJ32" s="98"/>
      <c r="BKK32" s="24"/>
      <c r="BKL32" s="24"/>
      <c r="BKM32" s="20"/>
      <c r="BKN32" s="17"/>
      <c r="BKO32" s="7"/>
      <c r="BKP32" s="7"/>
      <c r="BKQ32" s="8"/>
      <c r="BKR32" s="8"/>
      <c r="BKS32" s="8"/>
      <c r="BKT32" s="17"/>
      <c r="BKU32" s="17"/>
      <c r="BKV32" s="17"/>
      <c r="BKW32" s="98"/>
      <c r="BKX32" s="24"/>
      <c r="BKY32" s="24"/>
      <c r="BKZ32" s="20"/>
      <c r="BLA32" s="17"/>
      <c r="BLB32" s="7"/>
      <c r="BLC32" s="7"/>
      <c r="BLD32" s="8"/>
      <c r="BLE32" s="8"/>
      <c r="BLF32" s="8"/>
      <c r="BLG32" s="17"/>
      <c r="BLH32" s="17"/>
      <c r="BLI32" s="17"/>
      <c r="BLJ32" s="98"/>
      <c r="BLK32" s="24"/>
      <c r="BLL32" s="24"/>
      <c r="BLM32" s="20"/>
      <c r="BLN32" s="17"/>
      <c r="BLO32" s="7"/>
      <c r="BLP32" s="7"/>
      <c r="BLQ32" s="8"/>
      <c r="BLR32" s="8"/>
      <c r="BLS32" s="8"/>
      <c r="BLT32" s="17"/>
      <c r="BLU32" s="17"/>
      <c r="BLV32" s="17"/>
      <c r="BLW32" s="98"/>
      <c r="BLX32" s="24"/>
      <c r="BLY32" s="24"/>
      <c r="BLZ32" s="20"/>
      <c r="BMA32" s="17"/>
      <c r="BMB32" s="7"/>
      <c r="BMC32" s="7"/>
      <c r="BMD32" s="8"/>
      <c r="BME32" s="8"/>
      <c r="BMF32" s="8"/>
      <c r="BMG32" s="17"/>
      <c r="BMH32" s="17"/>
      <c r="BMI32" s="17"/>
      <c r="BMJ32" s="98"/>
      <c r="BMK32" s="24"/>
      <c r="BML32" s="24"/>
      <c r="BMM32" s="20"/>
      <c r="BMN32" s="17"/>
      <c r="BMO32" s="7"/>
      <c r="BMP32" s="7"/>
      <c r="BMQ32" s="8"/>
      <c r="BMR32" s="8"/>
      <c r="BMS32" s="8"/>
      <c r="BMT32" s="17"/>
      <c r="BMU32" s="17"/>
      <c r="BMV32" s="17"/>
      <c r="BMW32" s="98"/>
      <c r="BMX32" s="24"/>
      <c r="BMY32" s="24"/>
      <c r="BMZ32" s="20"/>
      <c r="BNA32" s="17"/>
      <c r="BNB32" s="7"/>
      <c r="BNC32" s="7"/>
      <c r="BND32" s="8"/>
      <c r="BNE32" s="8"/>
      <c r="BNF32" s="8"/>
      <c r="BNG32" s="17"/>
      <c r="BNH32" s="17"/>
      <c r="BNI32" s="17"/>
      <c r="BNJ32" s="98"/>
      <c r="BNK32" s="24"/>
      <c r="BNL32" s="24"/>
      <c r="BNM32" s="20"/>
      <c r="BNN32" s="17"/>
      <c r="BNO32" s="7"/>
      <c r="BNP32" s="7"/>
      <c r="BNQ32" s="8"/>
      <c r="BNR32" s="8"/>
      <c r="BNS32" s="8"/>
      <c r="BNT32" s="17"/>
      <c r="BNU32" s="17"/>
      <c r="BNV32" s="17"/>
      <c r="BNW32" s="98"/>
      <c r="BNX32" s="24"/>
      <c r="BNY32" s="24"/>
      <c r="BNZ32" s="20"/>
      <c r="BOA32" s="17"/>
      <c r="BOB32" s="7"/>
      <c r="BOC32" s="7"/>
      <c r="BOD32" s="8"/>
      <c r="BOE32" s="8"/>
      <c r="BOF32" s="8"/>
      <c r="BOG32" s="17"/>
      <c r="BOH32" s="17"/>
      <c r="BOI32" s="17"/>
      <c r="BOJ32" s="98"/>
      <c r="BOK32" s="24"/>
      <c r="BOL32" s="24"/>
      <c r="BOM32" s="20"/>
      <c r="BON32" s="17"/>
      <c r="BOO32" s="7"/>
      <c r="BOP32" s="7"/>
      <c r="BOQ32" s="8"/>
      <c r="BOR32" s="8"/>
      <c r="BOS32" s="8"/>
      <c r="BOT32" s="17"/>
      <c r="BOU32" s="17"/>
      <c r="BOV32" s="17"/>
      <c r="BOW32" s="98"/>
      <c r="BOX32" s="24"/>
      <c r="BOY32" s="24"/>
      <c r="BOZ32" s="20"/>
      <c r="BPA32" s="17"/>
      <c r="BPB32" s="7"/>
      <c r="BPC32" s="7"/>
      <c r="BPD32" s="8"/>
      <c r="BPE32" s="8"/>
      <c r="BPF32" s="8"/>
      <c r="BPG32" s="17"/>
      <c r="BPH32" s="17"/>
      <c r="BPI32" s="17"/>
      <c r="BPJ32" s="98"/>
      <c r="BPK32" s="24"/>
      <c r="BPL32" s="24"/>
      <c r="BPM32" s="20"/>
      <c r="BPN32" s="17"/>
      <c r="BPO32" s="7"/>
      <c r="BPP32" s="7"/>
      <c r="BPQ32" s="8"/>
      <c r="BPR32" s="8"/>
      <c r="BPS32" s="8"/>
      <c r="BPT32" s="17"/>
      <c r="BPU32" s="17"/>
      <c r="BPV32" s="17"/>
      <c r="BPW32" s="98"/>
      <c r="BPX32" s="24"/>
      <c r="BPY32" s="24"/>
      <c r="BPZ32" s="20"/>
      <c r="BQA32" s="17"/>
      <c r="BQB32" s="7"/>
      <c r="BQC32" s="7"/>
      <c r="BQD32" s="8"/>
      <c r="BQE32" s="8"/>
      <c r="BQF32" s="8"/>
      <c r="BQG32" s="17"/>
      <c r="BQH32" s="17"/>
      <c r="BQI32" s="17"/>
      <c r="BQJ32" s="98"/>
      <c r="BQK32" s="24"/>
      <c r="BQL32" s="24"/>
      <c r="BQM32" s="20"/>
      <c r="BQN32" s="17"/>
      <c r="BQO32" s="7"/>
      <c r="BQP32" s="7"/>
      <c r="BQQ32" s="8"/>
      <c r="BQR32" s="8"/>
      <c r="BQS32" s="8"/>
      <c r="BQT32" s="17"/>
      <c r="BQU32" s="17"/>
      <c r="BQV32" s="17"/>
      <c r="BQW32" s="98"/>
      <c r="BQX32" s="24"/>
      <c r="BQY32" s="24"/>
      <c r="BQZ32" s="20"/>
      <c r="BRA32" s="17"/>
      <c r="BRB32" s="7"/>
      <c r="BRC32" s="7"/>
      <c r="BRD32" s="8"/>
      <c r="BRE32" s="8"/>
      <c r="BRF32" s="8"/>
      <c r="BRG32" s="17"/>
      <c r="BRH32" s="17"/>
      <c r="BRI32" s="17"/>
      <c r="BRJ32" s="98"/>
      <c r="BRK32" s="24"/>
      <c r="BRL32" s="24"/>
      <c r="BRM32" s="20"/>
      <c r="BRN32" s="17"/>
      <c r="BRO32" s="7"/>
      <c r="BRP32" s="7"/>
      <c r="BRQ32" s="8"/>
      <c r="BRR32" s="8"/>
      <c r="BRS32" s="8"/>
      <c r="BRT32" s="17"/>
      <c r="BRU32" s="17"/>
      <c r="BRV32" s="17"/>
      <c r="BRW32" s="98"/>
      <c r="BRX32" s="24"/>
      <c r="BRY32" s="24"/>
      <c r="BRZ32" s="20"/>
      <c r="BSA32" s="17"/>
      <c r="BSB32" s="7"/>
      <c r="BSC32" s="7"/>
      <c r="BSD32" s="8"/>
      <c r="BSE32" s="8"/>
      <c r="BSF32" s="8"/>
      <c r="BSG32" s="17"/>
      <c r="BSH32" s="17"/>
      <c r="BSI32" s="17"/>
      <c r="BSJ32" s="98"/>
      <c r="BSK32" s="24"/>
      <c r="BSL32" s="24"/>
      <c r="BSM32" s="20"/>
      <c r="BSN32" s="17"/>
      <c r="BSO32" s="7"/>
      <c r="BSP32" s="7"/>
      <c r="BSQ32" s="8"/>
      <c r="BSR32" s="8"/>
      <c r="BSS32" s="8"/>
      <c r="BST32" s="17"/>
      <c r="BSU32" s="17"/>
      <c r="BSV32" s="17"/>
      <c r="BSW32" s="98"/>
      <c r="BSX32" s="24"/>
      <c r="BSY32" s="24"/>
      <c r="BSZ32" s="20"/>
      <c r="BTA32" s="17"/>
      <c r="BTB32" s="7"/>
      <c r="BTC32" s="7"/>
      <c r="BTD32" s="8"/>
      <c r="BTE32" s="8"/>
      <c r="BTF32" s="8"/>
      <c r="BTG32" s="17"/>
      <c r="BTH32" s="17"/>
      <c r="BTI32" s="17"/>
      <c r="BTJ32" s="98"/>
      <c r="BTK32" s="24"/>
      <c r="BTL32" s="24"/>
      <c r="BTM32" s="20"/>
      <c r="BTN32" s="17"/>
      <c r="BTO32" s="7"/>
      <c r="BTP32" s="7"/>
      <c r="BTQ32" s="8"/>
      <c r="BTR32" s="8"/>
      <c r="BTS32" s="8"/>
      <c r="BTT32" s="17"/>
      <c r="BTU32" s="17"/>
      <c r="BTV32" s="17"/>
      <c r="BTW32" s="98"/>
      <c r="BTX32" s="24"/>
      <c r="BTY32" s="24"/>
      <c r="BTZ32" s="20"/>
      <c r="BUA32" s="17"/>
      <c r="BUB32" s="7"/>
      <c r="BUC32" s="7"/>
      <c r="BUD32" s="8"/>
      <c r="BUE32" s="8"/>
      <c r="BUF32" s="8"/>
      <c r="BUG32" s="17"/>
      <c r="BUH32" s="17"/>
      <c r="BUI32" s="17"/>
      <c r="BUJ32" s="98"/>
      <c r="BUK32" s="24"/>
      <c r="BUL32" s="24"/>
      <c r="BUM32" s="20"/>
      <c r="BUN32" s="17"/>
      <c r="BUO32" s="7"/>
      <c r="BUP32" s="7"/>
      <c r="BUQ32" s="8"/>
      <c r="BUR32" s="8"/>
      <c r="BUS32" s="8"/>
      <c r="BUT32" s="17"/>
      <c r="BUU32" s="17"/>
      <c r="BUV32" s="17"/>
      <c r="BUW32" s="98"/>
      <c r="BUX32" s="24"/>
      <c r="BUY32" s="24"/>
      <c r="BUZ32" s="20"/>
      <c r="BVA32" s="17"/>
      <c r="BVB32" s="7"/>
      <c r="BVC32" s="7"/>
      <c r="BVD32" s="8"/>
      <c r="BVE32" s="8"/>
      <c r="BVF32" s="8"/>
      <c r="BVG32" s="17"/>
      <c r="BVH32" s="17"/>
      <c r="BVI32" s="17"/>
      <c r="BVJ32" s="98"/>
      <c r="BVK32" s="24"/>
      <c r="BVL32" s="24"/>
      <c r="BVM32" s="20"/>
      <c r="BVN32" s="17"/>
      <c r="BVO32" s="7"/>
      <c r="BVP32" s="7"/>
      <c r="BVQ32" s="8"/>
      <c r="BVR32" s="8"/>
      <c r="BVS32" s="8"/>
      <c r="BVT32" s="17"/>
      <c r="BVU32" s="17"/>
      <c r="BVV32" s="17"/>
      <c r="BVW32" s="98"/>
      <c r="BVX32" s="24"/>
      <c r="BVY32" s="24"/>
      <c r="BVZ32" s="20"/>
      <c r="BWA32" s="17"/>
      <c r="BWB32" s="7"/>
      <c r="BWC32" s="7"/>
      <c r="BWD32" s="8"/>
      <c r="BWE32" s="8"/>
      <c r="BWF32" s="8"/>
      <c r="BWG32" s="17"/>
      <c r="BWH32" s="17"/>
      <c r="BWI32" s="17"/>
      <c r="BWJ32" s="98"/>
      <c r="BWK32" s="24"/>
      <c r="BWL32" s="24"/>
      <c r="BWM32" s="20"/>
      <c r="BWN32" s="17"/>
      <c r="BWO32" s="7"/>
      <c r="BWP32" s="7"/>
      <c r="BWQ32" s="8"/>
      <c r="BWR32" s="8"/>
      <c r="BWS32" s="8"/>
      <c r="BWT32" s="17"/>
      <c r="BWU32" s="17"/>
      <c r="BWV32" s="17"/>
      <c r="BWW32" s="98"/>
      <c r="BWX32" s="24"/>
      <c r="BWY32" s="24"/>
      <c r="BWZ32" s="20"/>
      <c r="BXA32" s="17"/>
      <c r="BXB32" s="7"/>
      <c r="BXC32" s="7"/>
      <c r="BXD32" s="8"/>
      <c r="BXE32" s="8"/>
      <c r="BXF32" s="8"/>
      <c r="BXG32" s="17"/>
      <c r="BXH32" s="17"/>
      <c r="BXI32" s="17"/>
      <c r="BXJ32" s="98"/>
      <c r="BXK32" s="24"/>
      <c r="BXL32" s="24"/>
      <c r="BXM32" s="20"/>
      <c r="BXN32" s="17"/>
      <c r="BXO32" s="7"/>
      <c r="BXP32" s="7"/>
      <c r="BXQ32" s="8"/>
      <c r="BXR32" s="8"/>
      <c r="BXS32" s="8"/>
      <c r="BXT32" s="17"/>
      <c r="BXU32" s="17"/>
      <c r="BXV32" s="17"/>
      <c r="BXW32" s="98"/>
      <c r="BXX32" s="24"/>
      <c r="BXY32" s="24"/>
      <c r="BXZ32" s="20"/>
      <c r="BYA32" s="17"/>
      <c r="BYB32" s="7"/>
      <c r="BYC32" s="7"/>
      <c r="BYD32" s="8"/>
      <c r="BYE32" s="8"/>
      <c r="BYF32" s="8"/>
      <c r="BYG32" s="17"/>
      <c r="BYH32" s="17"/>
      <c r="BYI32" s="17"/>
      <c r="BYJ32" s="98"/>
      <c r="BYK32" s="24"/>
      <c r="BYL32" s="24"/>
      <c r="BYM32" s="20"/>
      <c r="BYN32" s="17"/>
      <c r="BYO32" s="7"/>
      <c r="BYP32" s="7"/>
      <c r="BYQ32" s="8"/>
      <c r="BYR32" s="8"/>
      <c r="BYS32" s="8"/>
      <c r="BYT32" s="17"/>
      <c r="BYU32" s="17"/>
      <c r="BYV32" s="17"/>
      <c r="BYW32" s="98"/>
      <c r="BYX32" s="24"/>
      <c r="BYY32" s="24"/>
      <c r="BYZ32" s="20"/>
      <c r="BZA32" s="17"/>
      <c r="BZB32" s="7"/>
      <c r="BZC32" s="7"/>
      <c r="BZD32" s="8"/>
      <c r="BZE32" s="8"/>
      <c r="BZF32" s="8"/>
      <c r="BZG32" s="17"/>
      <c r="BZH32" s="17"/>
      <c r="BZI32" s="17"/>
      <c r="BZJ32" s="98"/>
      <c r="BZK32" s="24"/>
      <c r="BZL32" s="24"/>
      <c r="BZM32" s="20"/>
      <c r="BZN32" s="17"/>
      <c r="BZO32" s="7"/>
      <c r="BZP32" s="7"/>
      <c r="BZQ32" s="8"/>
      <c r="BZR32" s="8"/>
      <c r="BZS32" s="8"/>
      <c r="BZT32" s="17"/>
      <c r="BZU32" s="17"/>
      <c r="BZV32" s="17"/>
      <c r="BZW32" s="98"/>
      <c r="BZX32" s="24"/>
      <c r="BZY32" s="24"/>
      <c r="BZZ32" s="20"/>
      <c r="CAA32" s="17"/>
      <c r="CAB32" s="7"/>
      <c r="CAC32" s="7"/>
      <c r="CAD32" s="8"/>
      <c r="CAE32" s="8"/>
      <c r="CAF32" s="8"/>
      <c r="CAG32" s="17"/>
      <c r="CAH32" s="17"/>
      <c r="CAI32" s="17"/>
      <c r="CAJ32" s="98"/>
      <c r="CAK32" s="24"/>
      <c r="CAL32" s="24"/>
      <c r="CAM32" s="20"/>
      <c r="CAN32" s="17"/>
      <c r="CAO32" s="7"/>
      <c r="CAP32" s="7"/>
      <c r="CAQ32" s="8"/>
      <c r="CAR32" s="8"/>
      <c r="CAS32" s="8"/>
      <c r="CAT32" s="17"/>
      <c r="CAU32" s="17"/>
      <c r="CAV32" s="17"/>
      <c r="CAW32" s="98"/>
      <c r="CAX32" s="24"/>
      <c r="CAY32" s="24"/>
      <c r="CAZ32" s="20"/>
      <c r="CBA32" s="17"/>
      <c r="CBB32" s="7"/>
      <c r="CBC32" s="7"/>
      <c r="CBD32" s="8"/>
      <c r="CBE32" s="8"/>
      <c r="CBF32" s="8"/>
      <c r="CBG32" s="17"/>
      <c r="CBH32" s="17"/>
      <c r="CBI32" s="17"/>
      <c r="CBJ32" s="98"/>
      <c r="CBK32" s="24"/>
      <c r="CBL32" s="24"/>
      <c r="CBM32" s="20"/>
      <c r="CBN32" s="17"/>
      <c r="CBO32" s="7"/>
      <c r="CBP32" s="7"/>
      <c r="CBQ32" s="8"/>
      <c r="CBR32" s="8"/>
      <c r="CBS32" s="8"/>
      <c r="CBT32" s="17"/>
      <c r="CBU32" s="17"/>
      <c r="CBV32" s="17"/>
      <c r="CBW32" s="98"/>
      <c r="CBX32" s="24"/>
      <c r="CBY32" s="24"/>
      <c r="CBZ32" s="20"/>
      <c r="CCA32" s="17"/>
      <c r="CCB32" s="7"/>
      <c r="CCC32" s="7"/>
      <c r="CCD32" s="8"/>
      <c r="CCE32" s="8"/>
      <c r="CCF32" s="8"/>
      <c r="CCG32" s="17"/>
      <c r="CCH32" s="17"/>
      <c r="CCI32" s="17"/>
      <c r="CCJ32" s="98"/>
      <c r="CCK32" s="24"/>
      <c r="CCL32" s="24"/>
      <c r="CCM32" s="20"/>
      <c r="CCN32" s="17"/>
      <c r="CCO32" s="7"/>
      <c r="CCP32" s="7"/>
      <c r="CCQ32" s="8"/>
      <c r="CCR32" s="8"/>
      <c r="CCS32" s="8"/>
      <c r="CCT32" s="17"/>
      <c r="CCU32" s="17"/>
      <c r="CCV32" s="17"/>
      <c r="CCW32" s="98"/>
      <c r="CCX32" s="24"/>
      <c r="CCY32" s="24"/>
      <c r="CCZ32" s="20"/>
      <c r="CDA32" s="17"/>
      <c r="CDB32" s="7"/>
      <c r="CDC32" s="7"/>
      <c r="CDD32" s="8"/>
      <c r="CDE32" s="8"/>
      <c r="CDF32" s="8"/>
      <c r="CDG32" s="17"/>
      <c r="CDH32" s="17"/>
      <c r="CDI32" s="17"/>
      <c r="CDJ32" s="98"/>
      <c r="CDK32" s="24"/>
      <c r="CDL32" s="24"/>
      <c r="CDM32" s="20"/>
      <c r="CDN32" s="17"/>
      <c r="CDO32" s="7"/>
      <c r="CDP32" s="7"/>
      <c r="CDQ32" s="8"/>
      <c r="CDR32" s="8"/>
      <c r="CDS32" s="8"/>
      <c r="CDT32" s="17"/>
      <c r="CDU32" s="17"/>
      <c r="CDV32" s="17"/>
      <c r="CDW32" s="98"/>
      <c r="CDX32" s="24"/>
      <c r="CDY32" s="24"/>
      <c r="CDZ32" s="20"/>
      <c r="CEA32" s="17"/>
      <c r="CEB32" s="7"/>
      <c r="CEC32" s="7"/>
      <c r="CED32" s="8"/>
      <c r="CEE32" s="8"/>
      <c r="CEF32" s="8"/>
      <c r="CEG32" s="17"/>
      <c r="CEH32" s="17"/>
      <c r="CEI32" s="17"/>
      <c r="CEJ32" s="98"/>
      <c r="CEK32" s="24"/>
      <c r="CEL32" s="24"/>
      <c r="CEM32" s="20"/>
      <c r="CEN32" s="17"/>
      <c r="CEO32" s="7"/>
      <c r="CEP32" s="7"/>
      <c r="CEQ32" s="8"/>
      <c r="CER32" s="8"/>
      <c r="CES32" s="8"/>
      <c r="CET32" s="17"/>
      <c r="CEU32" s="17"/>
      <c r="CEV32" s="17"/>
      <c r="CEW32" s="98"/>
      <c r="CEX32" s="24"/>
      <c r="CEY32" s="24"/>
      <c r="CEZ32" s="20"/>
      <c r="CFA32" s="17"/>
      <c r="CFB32" s="7"/>
      <c r="CFC32" s="7"/>
      <c r="CFD32" s="8"/>
      <c r="CFE32" s="8"/>
      <c r="CFF32" s="8"/>
      <c r="CFG32" s="17"/>
      <c r="CFH32" s="17"/>
      <c r="CFI32" s="17"/>
      <c r="CFJ32" s="98"/>
      <c r="CFK32" s="24"/>
      <c r="CFL32" s="24"/>
      <c r="CFM32" s="20"/>
      <c r="CFN32" s="17"/>
      <c r="CFO32" s="7"/>
      <c r="CFP32" s="7"/>
      <c r="CFQ32" s="8"/>
      <c r="CFR32" s="8"/>
      <c r="CFS32" s="8"/>
      <c r="CFT32" s="17"/>
      <c r="CFU32" s="17"/>
      <c r="CFV32" s="17"/>
      <c r="CFW32" s="98"/>
      <c r="CFX32" s="24"/>
      <c r="CFY32" s="24"/>
      <c r="CFZ32" s="20"/>
      <c r="CGA32" s="17"/>
      <c r="CGB32" s="7"/>
      <c r="CGC32" s="7"/>
      <c r="CGD32" s="8"/>
      <c r="CGE32" s="8"/>
      <c r="CGF32" s="8"/>
      <c r="CGG32" s="17"/>
      <c r="CGH32" s="17"/>
      <c r="CGI32" s="17"/>
      <c r="CGJ32" s="98"/>
      <c r="CGK32" s="24"/>
      <c r="CGL32" s="24"/>
      <c r="CGM32" s="20"/>
      <c r="CGN32" s="17"/>
      <c r="CGO32" s="7"/>
      <c r="CGP32" s="7"/>
      <c r="CGQ32" s="8"/>
      <c r="CGR32" s="8"/>
      <c r="CGS32" s="8"/>
      <c r="CGT32" s="17"/>
      <c r="CGU32" s="17"/>
      <c r="CGV32" s="17"/>
      <c r="CGW32" s="98"/>
      <c r="CGX32" s="24"/>
      <c r="CGY32" s="24"/>
      <c r="CGZ32" s="20"/>
      <c r="CHA32" s="17"/>
      <c r="CHB32" s="7"/>
      <c r="CHC32" s="7"/>
      <c r="CHD32" s="8"/>
      <c r="CHE32" s="8"/>
      <c r="CHF32" s="8"/>
      <c r="CHG32" s="17"/>
      <c r="CHH32" s="17"/>
      <c r="CHI32" s="17"/>
      <c r="CHJ32" s="98"/>
      <c r="CHK32" s="24"/>
      <c r="CHL32" s="24"/>
      <c r="CHM32" s="20"/>
      <c r="CHN32" s="17"/>
      <c r="CHO32" s="7"/>
      <c r="CHP32" s="7"/>
      <c r="CHQ32" s="8"/>
      <c r="CHR32" s="8"/>
      <c r="CHS32" s="8"/>
      <c r="CHT32" s="17"/>
      <c r="CHU32" s="17"/>
      <c r="CHV32" s="17"/>
      <c r="CHW32" s="98"/>
      <c r="CHX32" s="24"/>
      <c r="CHY32" s="24"/>
      <c r="CHZ32" s="20"/>
      <c r="CIA32" s="17"/>
      <c r="CIB32" s="7"/>
      <c r="CIC32" s="7"/>
      <c r="CID32" s="8"/>
      <c r="CIE32" s="8"/>
      <c r="CIF32" s="8"/>
      <c r="CIG32" s="17"/>
      <c r="CIH32" s="17"/>
      <c r="CII32" s="17"/>
      <c r="CIJ32" s="98"/>
      <c r="CIK32" s="24"/>
      <c r="CIL32" s="24"/>
      <c r="CIM32" s="20"/>
      <c r="CIN32" s="17"/>
      <c r="CIO32" s="7"/>
      <c r="CIP32" s="7"/>
      <c r="CIQ32" s="8"/>
      <c r="CIR32" s="8"/>
      <c r="CIS32" s="8"/>
      <c r="CIT32" s="17"/>
      <c r="CIU32" s="17"/>
      <c r="CIV32" s="17"/>
      <c r="CIW32" s="98"/>
      <c r="CIX32" s="24"/>
      <c r="CIY32" s="24"/>
      <c r="CIZ32" s="20"/>
      <c r="CJA32" s="17"/>
      <c r="CJB32" s="7"/>
      <c r="CJC32" s="7"/>
      <c r="CJD32" s="8"/>
      <c r="CJE32" s="8"/>
      <c r="CJF32" s="8"/>
      <c r="CJG32" s="17"/>
      <c r="CJH32" s="17"/>
      <c r="CJI32" s="17"/>
      <c r="CJJ32" s="98"/>
      <c r="CJK32" s="24"/>
      <c r="CJL32" s="24"/>
      <c r="CJM32" s="20"/>
      <c r="CJN32" s="17"/>
      <c r="CJO32" s="7"/>
      <c r="CJP32" s="7"/>
      <c r="CJQ32" s="8"/>
      <c r="CJR32" s="8"/>
      <c r="CJS32" s="8"/>
      <c r="CJT32" s="17"/>
      <c r="CJU32" s="17"/>
      <c r="CJV32" s="17"/>
      <c r="CJW32" s="98"/>
      <c r="CJX32" s="24"/>
      <c r="CJY32" s="24"/>
      <c r="CJZ32" s="20"/>
      <c r="CKA32" s="17"/>
      <c r="CKB32" s="7"/>
      <c r="CKC32" s="7"/>
      <c r="CKD32" s="8"/>
      <c r="CKE32" s="8"/>
      <c r="CKF32" s="8"/>
      <c r="CKG32" s="17"/>
      <c r="CKH32" s="17"/>
      <c r="CKI32" s="17"/>
      <c r="CKJ32" s="98"/>
      <c r="CKK32" s="24"/>
      <c r="CKL32" s="24"/>
      <c r="CKM32" s="20"/>
      <c r="CKN32" s="17"/>
      <c r="CKO32" s="7"/>
      <c r="CKP32" s="7"/>
      <c r="CKQ32" s="8"/>
      <c r="CKR32" s="8"/>
      <c r="CKS32" s="8"/>
      <c r="CKT32" s="17"/>
      <c r="CKU32" s="17"/>
      <c r="CKV32" s="17"/>
      <c r="CKW32" s="98"/>
      <c r="CKX32" s="24"/>
      <c r="CKY32" s="24"/>
      <c r="CKZ32" s="20"/>
      <c r="CLA32" s="17"/>
      <c r="CLB32" s="7"/>
      <c r="CLC32" s="7"/>
      <c r="CLD32" s="8"/>
      <c r="CLE32" s="8"/>
      <c r="CLF32" s="8"/>
      <c r="CLG32" s="17"/>
      <c r="CLH32" s="17"/>
      <c r="CLI32" s="17"/>
      <c r="CLJ32" s="98"/>
      <c r="CLK32" s="24"/>
      <c r="CLL32" s="24"/>
      <c r="CLM32" s="20"/>
      <c r="CLN32" s="17"/>
      <c r="CLO32" s="7"/>
      <c r="CLP32" s="7"/>
      <c r="CLQ32" s="8"/>
      <c r="CLR32" s="8"/>
      <c r="CLS32" s="8"/>
      <c r="CLT32" s="17"/>
      <c r="CLU32" s="17"/>
      <c r="CLV32" s="17"/>
      <c r="CLW32" s="98"/>
      <c r="CLX32" s="24"/>
      <c r="CLY32" s="24"/>
      <c r="CLZ32" s="20"/>
      <c r="CMA32" s="17"/>
      <c r="CMB32" s="7"/>
      <c r="CMC32" s="7"/>
      <c r="CMD32" s="8"/>
      <c r="CME32" s="8"/>
      <c r="CMF32" s="8"/>
      <c r="CMG32" s="17"/>
      <c r="CMH32" s="17"/>
      <c r="CMI32" s="17"/>
      <c r="CMJ32" s="98"/>
      <c r="CMK32" s="24"/>
      <c r="CML32" s="24"/>
      <c r="CMM32" s="20"/>
      <c r="CMN32" s="17"/>
      <c r="CMO32" s="7"/>
      <c r="CMP32" s="7"/>
      <c r="CMQ32" s="8"/>
      <c r="CMR32" s="8"/>
      <c r="CMS32" s="8"/>
      <c r="CMT32" s="17"/>
      <c r="CMU32" s="17"/>
      <c r="CMV32" s="17"/>
      <c r="CMW32" s="98"/>
      <c r="CMX32" s="24"/>
      <c r="CMY32" s="24"/>
      <c r="CMZ32" s="20"/>
      <c r="CNA32" s="17"/>
      <c r="CNB32" s="7"/>
      <c r="CNC32" s="7"/>
      <c r="CND32" s="8"/>
      <c r="CNE32" s="8"/>
      <c r="CNF32" s="8"/>
      <c r="CNG32" s="17"/>
      <c r="CNH32" s="17"/>
      <c r="CNI32" s="17"/>
      <c r="CNJ32" s="98"/>
      <c r="CNK32" s="24"/>
      <c r="CNL32" s="24"/>
      <c r="CNM32" s="20"/>
      <c r="CNN32" s="17"/>
      <c r="CNO32" s="7"/>
      <c r="CNP32" s="7"/>
      <c r="CNQ32" s="8"/>
      <c r="CNR32" s="8"/>
      <c r="CNS32" s="8"/>
      <c r="CNT32" s="17"/>
      <c r="CNU32" s="17"/>
      <c r="CNV32" s="17"/>
      <c r="CNW32" s="98"/>
      <c r="CNX32" s="24"/>
      <c r="CNY32" s="24"/>
      <c r="CNZ32" s="20"/>
      <c r="COA32" s="17"/>
      <c r="COB32" s="7"/>
      <c r="COC32" s="7"/>
      <c r="COD32" s="8"/>
      <c r="COE32" s="8"/>
      <c r="COF32" s="8"/>
      <c r="COG32" s="17"/>
      <c r="COH32" s="17"/>
      <c r="COI32" s="17"/>
      <c r="COJ32" s="98"/>
      <c r="COK32" s="24"/>
      <c r="COL32" s="24"/>
      <c r="COM32" s="20"/>
      <c r="CON32" s="17"/>
      <c r="COO32" s="7"/>
      <c r="COP32" s="7"/>
      <c r="COQ32" s="8"/>
      <c r="COR32" s="8"/>
      <c r="COS32" s="8"/>
      <c r="COT32" s="17"/>
      <c r="COU32" s="17"/>
      <c r="COV32" s="17"/>
      <c r="COW32" s="98"/>
      <c r="COX32" s="24"/>
      <c r="COY32" s="24"/>
      <c r="COZ32" s="20"/>
      <c r="CPA32" s="17"/>
      <c r="CPB32" s="7"/>
      <c r="CPC32" s="7"/>
      <c r="CPD32" s="8"/>
      <c r="CPE32" s="8"/>
      <c r="CPF32" s="8"/>
      <c r="CPG32" s="17"/>
      <c r="CPH32" s="17"/>
      <c r="CPI32" s="17"/>
      <c r="CPJ32" s="98"/>
      <c r="CPK32" s="24"/>
      <c r="CPL32" s="24"/>
      <c r="CPM32" s="20"/>
      <c r="CPN32" s="17"/>
      <c r="CPO32" s="7"/>
      <c r="CPP32" s="7"/>
      <c r="CPQ32" s="8"/>
      <c r="CPR32" s="8"/>
      <c r="CPS32" s="8"/>
      <c r="CPT32" s="17"/>
      <c r="CPU32" s="17"/>
      <c r="CPV32" s="17"/>
      <c r="CPW32" s="98"/>
      <c r="CPX32" s="24"/>
      <c r="CPY32" s="24"/>
      <c r="CPZ32" s="20"/>
      <c r="CQA32" s="17"/>
      <c r="CQB32" s="7"/>
      <c r="CQC32" s="7"/>
      <c r="CQD32" s="8"/>
      <c r="CQE32" s="8"/>
      <c r="CQF32" s="8"/>
      <c r="CQG32" s="17"/>
      <c r="CQH32" s="17"/>
      <c r="CQI32" s="17"/>
      <c r="CQJ32" s="98"/>
      <c r="CQK32" s="24"/>
      <c r="CQL32" s="24"/>
      <c r="CQM32" s="20"/>
      <c r="CQN32" s="17"/>
      <c r="CQO32" s="7"/>
      <c r="CQP32" s="7"/>
      <c r="CQQ32" s="8"/>
      <c r="CQR32" s="8"/>
      <c r="CQS32" s="8"/>
      <c r="CQT32" s="17"/>
      <c r="CQU32" s="17"/>
      <c r="CQV32" s="17"/>
      <c r="CQW32" s="98"/>
      <c r="CQX32" s="24"/>
      <c r="CQY32" s="24"/>
      <c r="CQZ32" s="20"/>
      <c r="CRA32" s="17"/>
      <c r="CRB32" s="7"/>
      <c r="CRC32" s="7"/>
      <c r="CRD32" s="8"/>
      <c r="CRE32" s="8"/>
      <c r="CRF32" s="8"/>
      <c r="CRG32" s="17"/>
      <c r="CRH32" s="17"/>
      <c r="CRI32" s="17"/>
      <c r="CRJ32" s="98"/>
      <c r="CRK32" s="24"/>
      <c r="CRL32" s="24"/>
      <c r="CRM32" s="20"/>
      <c r="CRN32" s="17"/>
      <c r="CRO32" s="7"/>
      <c r="CRP32" s="7"/>
      <c r="CRQ32" s="8"/>
      <c r="CRR32" s="8"/>
      <c r="CRS32" s="8"/>
      <c r="CRT32" s="17"/>
      <c r="CRU32" s="17"/>
      <c r="CRV32" s="17"/>
      <c r="CRW32" s="98"/>
      <c r="CRX32" s="24"/>
      <c r="CRY32" s="24"/>
      <c r="CRZ32" s="20"/>
      <c r="CSA32" s="17"/>
      <c r="CSB32" s="7"/>
      <c r="CSC32" s="7"/>
      <c r="CSD32" s="8"/>
      <c r="CSE32" s="8"/>
      <c r="CSF32" s="8"/>
      <c r="CSG32" s="17"/>
      <c r="CSH32" s="17"/>
      <c r="CSI32" s="17"/>
      <c r="CSJ32" s="98"/>
      <c r="CSK32" s="24"/>
      <c r="CSL32" s="24"/>
      <c r="CSM32" s="20"/>
      <c r="CSN32" s="17"/>
      <c r="CSO32" s="7"/>
      <c r="CSP32" s="7"/>
      <c r="CSQ32" s="8"/>
      <c r="CSR32" s="8"/>
      <c r="CSS32" s="8"/>
      <c r="CST32" s="17"/>
      <c r="CSU32" s="17"/>
      <c r="CSV32" s="17"/>
      <c r="CSW32" s="98"/>
      <c r="CSX32" s="24"/>
      <c r="CSY32" s="24"/>
      <c r="CSZ32" s="20"/>
      <c r="CTA32" s="17"/>
      <c r="CTB32" s="7"/>
      <c r="CTC32" s="7"/>
      <c r="CTD32" s="8"/>
      <c r="CTE32" s="8"/>
      <c r="CTF32" s="8"/>
      <c r="CTG32" s="17"/>
      <c r="CTH32" s="17"/>
      <c r="CTI32" s="17"/>
      <c r="CTJ32" s="98"/>
      <c r="CTK32" s="24"/>
      <c r="CTL32" s="24"/>
      <c r="CTM32" s="20"/>
      <c r="CTN32" s="17"/>
      <c r="CTO32" s="7"/>
      <c r="CTP32" s="7"/>
      <c r="CTQ32" s="8"/>
      <c r="CTR32" s="8"/>
      <c r="CTS32" s="8"/>
      <c r="CTT32" s="17"/>
      <c r="CTU32" s="17"/>
      <c r="CTV32" s="17"/>
      <c r="CTW32" s="98"/>
      <c r="CTX32" s="24"/>
      <c r="CTY32" s="24"/>
      <c r="CTZ32" s="20"/>
      <c r="CUA32" s="17"/>
      <c r="CUB32" s="7"/>
      <c r="CUC32" s="7"/>
      <c r="CUD32" s="8"/>
      <c r="CUE32" s="8"/>
      <c r="CUF32" s="8"/>
      <c r="CUG32" s="17"/>
      <c r="CUH32" s="17"/>
      <c r="CUI32" s="17"/>
      <c r="CUJ32" s="98"/>
      <c r="CUK32" s="24"/>
      <c r="CUL32" s="24"/>
      <c r="CUM32" s="20"/>
      <c r="CUN32" s="17"/>
      <c r="CUO32" s="7"/>
      <c r="CUP32" s="7"/>
      <c r="CUQ32" s="8"/>
      <c r="CUR32" s="8"/>
      <c r="CUS32" s="8"/>
      <c r="CUT32" s="17"/>
      <c r="CUU32" s="17"/>
      <c r="CUV32" s="17"/>
      <c r="CUW32" s="98"/>
      <c r="CUX32" s="24"/>
      <c r="CUY32" s="24"/>
      <c r="CUZ32" s="20"/>
      <c r="CVA32" s="17"/>
      <c r="CVB32" s="7"/>
      <c r="CVC32" s="7"/>
      <c r="CVD32" s="8"/>
      <c r="CVE32" s="8"/>
      <c r="CVF32" s="8"/>
      <c r="CVG32" s="17"/>
      <c r="CVH32" s="17"/>
      <c r="CVI32" s="17"/>
      <c r="CVJ32" s="98"/>
      <c r="CVK32" s="24"/>
      <c r="CVL32" s="24"/>
      <c r="CVM32" s="20"/>
      <c r="CVN32" s="17"/>
      <c r="CVO32" s="7"/>
      <c r="CVP32" s="7"/>
      <c r="CVQ32" s="8"/>
      <c r="CVR32" s="8"/>
      <c r="CVS32" s="8"/>
      <c r="CVT32" s="17"/>
      <c r="CVU32" s="17"/>
      <c r="CVV32" s="17"/>
      <c r="CVW32" s="98"/>
      <c r="CVX32" s="24"/>
      <c r="CVY32" s="24"/>
      <c r="CVZ32" s="20"/>
      <c r="CWA32" s="17"/>
      <c r="CWB32" s="7"/>
      <c r="CWC32" s="7"/>
      <c r="CWD32" s="8"/>
      <c r="CWE32" s="8"/>
      <c r="CWF32" s="8"/>
      <c r="CWG32" s="17"/>
      <c r="CWH32" s="17"/>
      <c r="CWI32" s="17"/>
      <c r="CWJ32" s="98"/>
      <c r="CWK32" s="24"/>
      <c r="CWL32" s="24"/>
      <c r="CWM32" s="20"/>
      <c r="CWN32" s="17"/>
      <c r="CWO32" s="7"/>
      <c r="CWP32" s="7"/>
      <c r="CWQ32" s="8"/>
      <c r="CWR32" s="8"/>
      <c r="CWS32" s="8"/>
      <c r="CWT32" s="17"/>
      <c r="CWU32" s="17"/>
      <c r="CWV32" s="17"/>
      <c r="CWW32" s="98"/>
      <c r="CWX32" s="24"/>
      <c r="CWY32" s="24"/>
      <c r="CWZ32" s="20"/>
      <c r="CXA32" s="17"/>
      <c r="CXB32" s="7"/>
      <c r="CXC32" s="7"/>
      <c r="CXD32" s="8"/>
      <c r="CXE32" s="8"/>
      <c r="CXF32" s="8"/>
      <c r="CXG32" s="17"/>
      <c r="CXH32" s="17"/>
      <c r="CXI32" s="17"/>
      <c r="CXJ32" s="98"/>
      <c r="CXK32" s="24"/>
      <c r="CXL32" s="24"/>
      <c r="CXM32" s="20"/>
      <c r="CXN32" s="17"/>
      <c r="CXO32" s="7"/>
      <c r="CXP32" s="7"/>
      <c r="CXQ32" s="8"/>
      <c r="CXR32" s="8"/>
      <c r="CXS32" s="8"/>
      <c r="CXT32" s="17"/>
      <c r="CXU32" s="17"/>
      <c r="CXV32" s="17"/>
      <c r="CXW32" s="98"/>
      <c r="CXX32" s="24"/>
      <c r="CXY32" s="24"/>
      <c r="CXZ32" s="20"/>
      <c r="CYA32" s="17"/>
      <c r="CYB32" s="7"/>
      <c r="CYC32" s="7"/>
      <c r="CYD32" s="8"/>
      <c r="CYE32" s="8"/>
      <c r="CYF32" s="8"/>
      <c r="CYG32" s="17"/>
      <c r="CYH32" s="17"/>
      <c r="CYI32" s="17"/>
      <c r="CYJ32" s="98"/>
      <c r="CYK32" s="24"/>
      <c r="CYL32" s="24"/>
      <c r="CYM32" s="20"/>
      <c r="CYN32" s="17"/>
      <c r="CYO32" s="7"/>
      <c r="CYP32" s="7"/>
      <c r="CYQ32" s="8"/>
      <c r="CYR32" s="8"/>
      <c r="CYS32" s="8"/>
      <c r="CYT32" s="17"/>
      <c r="CYU32" s="17"/>
      <c r="CYV32" s="17"/>
      <c r="CYW32" s="98"/>
      <c r="CYX32" s="24"/>
      <c r="CYY32" s="24"/>
      <c r="CYZ32" s="20"/>
      <c r="CZA32" s="17"/>
      <c r="CZB32" s="7"/>
      <c r="CZC32" s="7"/>
      <c r="CZD32" s="8"/>
      <c r="CZE32" s="8"/>
      <c r="CZF32" s="8"/>
      <c r="CZG32" s="17"/>
      <c r="CZH32" s="17"/>
      <c r="CZI32" s="17"/>
      <c r="CZJ32" s="98"/>
      <c r="CZK32" s="24"/>
      <c r="CZL32" s="24"/>
      <c r="CZM32" s="20"/>
      <c r="CZN32" s="17"/>
      <c r="CZO32" s="7"/>
      <c r="CZP32" s="7"/>
      <c r="CZQ32" s="8"/>
      <c r="CZR32" s="8"/>
      <c r="CZS32" s="8"/>
      <c r="CZT32" s="17"/>
      <c r="CZU32" s="17"/>
      <c r="CZV32" s="17"/>
      <c r="CZW32" s="98"/>
      <c r="CZX32" s="24"/>
      <c r="CZY32" s="24"/>
      <c r="CZZ32" s="20"/>
      <c r="DAA32" s="17"/>
      <c r="DAB32" s="7"/>
      <c r="DAC32" s="7"/>
      <c r="DAD32" s="8"/>
      <c r="DAE32" s="8"/>
      <c r="DAF32" s="8"/>
      <c r="DAG32" s="17"/>
      <c r="DAH32" s="17"/>
      <c r="DAI32" s="17"/>
      <c r="DAJ32" s="98"/>
      <c r="DAK32" s="24"/>
      <c r="DAL32" s="24"/>
      <c r="DAM32" s="20"/>
      <c r="DAN32" s="17"/>
      <c r="DAO32" s="7"/>
      <c r="DAP32" s="7"/>
      <c r="DAQ32" s="8"/>
      <c r="DAR32" s="8"/>
      <c r="DAS32" s="8"/>
      <c r="DAT32" s="17"/>
      <c r="DAU32" s="17"/>
      <c r="DAV32" s="17"/>
      <c r="DAW32" s="98"/>
      <c r="DAX32" s="24"/>
      <c r="DAY32" s="24"/>
      <c r="DAZ32" s="20"/>
      <c r="DBA32" s="17"/>
      <c r="DBB32" s="7"/>
      <c r="DBC32" s="7"/>
      <c r="DBD32" s="8"/>
      <c r="DBE32" s="8"/>
      <c r="DBF32" s="8"/>
      <c r="DBG32" s="17"/>
      <c r="DBH32" s="17"/>
      <c r="DBI32" s="17"/>
      <c r="DBJ32" s="98"/>
      <c r="DBK32" s="24"/>
      <c r="DBL32" s="24"/>
      <c r="DBM32" s="20"/>
      <c r="DBN32" s="17"/>
      <c r="DBO32" s="7"/>
      <c r="DBP32" s="7"/>
      <c r="DBQ32" s="8"/>
      <c r="DBR32" s="8"/>
      <c r="DBS32" s="8"/>
      <c r="DBT32" s="17"/>
      <c r="DBU32" s="17"/>
      <c r="DBV32" s="17"/>
      <c r="DBW32" s="98"/>
      <c r="DBX32" s="24"/>
      <c r="DBY32" s="24"/>
      <c r="DBZ32" s="20"/>
      <c r="DCA32" s="17"/>
      <c r="DCB32" s="7"/>
      <c r="DCC32" s="7"/>
      <c r="DCD32" s="8"/>
      <c r="DCE32" s="8"/>
      <c r="DCF32" s="8"/>
      <c r="DCG32" s="17"/>
      <c r="DCH32" s="17"/>
      <c r="DCI32" s="17"/>
      <c r="DCJ32" s="98"/>
      <c r="DCK32" s="24"/>
      <c r="DCL32" s="24"/>
      <c r="DCM32" s="20"/>
      <c r="DCN32" s="17"/>
      <c r="DCO32" s="7"/>
      <c r="DCP32" s="7"/>
      <c r="DCQ32" s="8"/>
      <c r="DCR32" s="8"/>
      <c r="DCS32" s="8"/>
      <c r="DCT32" s="17"/>
      <c r="DCU32" s="17"/>
      <c r="DCV32" s="17"/>
      <c r="DCW32" s="98"/>
      <c r="DCX32" s="24"/>
      <c r="DCY32" s="24"/>
      <c r="DCZ32" s="20"/>
      <c r="DDA32" s="17"/>
      <c r="DDB32" s="7"/>
      <c r="DDC32" s="7"/>
      <c r="DDD32" s="8"/>
      <c r="DDE32" s="8"/>
      <c r="DDF32" s="8"/>
      <c r="DDG32" s="17"/>
      <c r="DDH32" s="17"/>
      <c r="DDI32" s="17"/>
      <c r="DDJ32" s="98"/>
      <c r="DDK32" s="24"/>
      <c r="DDL32" s="24"/>
      <c r="DDM32" s="20"/>
      <c r="DDN32" s="17"/>
      <c r="DDO32" s="7"/>
      <c r="DDP32" s="7"/>
      <c r="DDQ32" s="8"/>
      <c r="DDR32" s="8"/>
      <c r="DDS32" s="8"/>
      <c r="DDT32" s="17"/>
      <c r="DDU32" s="17"/>
      <c r="DDV32" s="17"/>
      <c r="DDW32" s="98"/>
      <c r="DDX32" s="24"/>
      <c r="DDY32" s="24"/>
      <c r="DDZ32" s="20"/>
      <c r="DEA32" s="17"/>
      <c r="DEB32" s="7"/>
      <c r="DEC32" s="7"/>
      <c r="DED32" s="8"/>
      <c r="DEE32" s="8"/>
      <c r="DEF32" s="8"/>
      <c r="DEG32" s="17"/>
      <c r="DEH32" s="17"/>
      <c r="DEI32" s="17"/>
      <c r="DEJ32" s="98"/>
      <c r="DEK32" s="24"/>
      <c r="DEL32" s="24"/>
      <c r="DEM32" s="20"/>
      <c r="DEN32" s="17"/>
      <c r="DEO32" s="7"/>
      <c r="DEP32" s="7"/>
      <c r="DEQ32" s="8"/>
      <c r="DER32" s="8"/>
      <c r="DES32" s="8"/>
      <c r="DET32" s="17"/>
      <c r="DEU32" s="17"/>
      <c r="DEV32" s="17"/>
      <c r="DEW32" s="98"/>
      <c r="DEX32" s="24"/>
      <c r="DEY32" s="24"/>
      <c r="DEZ32" s="20"/>
      <c r="DFA32" s="17"/>
      <c r="DFB32" s="7"/>
      <c r="DFC32" s="7"/>
      <c r="DFD32" s="8"/>
      <c r="DFE32" s="8"/>
      <c r="DFF32" s="8"/>
      <c r="DFG32" s="17"/>
      <c r="DFH32" s="17"/>
      <c r="DFI32" s="17"/>
      <c r="DFJ32" s="98"/>
      <c r="DFK32" s="24"/>
      <c r="DFL32" s="24"/>
      <c r="DFM32" s="20"/>
      <c r="DFN32" s="17"/>
      <c r="DFO32" s="7"/>
      <c r="DFP32" s="7"/>
      <c r="DFQ32" s="8"/>
      <c r="DFR32" s="8"/>
      <c r="DFS32" s="8"/>
      <c r="DFT32" s="17"/>
      <c r="DFU32" s="17"/>
      <c r="DFV32" s="17"/>
      <c r="DFW32" s="98"/>
      <c r="DFX32" s="24"/>
      <c r="DFY32" s="24"/>
      <c r="DFZ32" s="20"/>
      <c r="DGA32" s="17"/>
      <c r="DGB32" s="7"/>
      <c r="DGC32" s="7"/>
      <c r="DGD32" s="8"/>
      <c r="DGE32" s="8"/>
      <c r="DGF32" s="8"/>
      <c r="DGG32" s="17"/>
      <c r="DGH32" s="17"/>
      <c r="DGI32" s="17"/>
      <c r="DGJ32" s="98"/>
      <c r="DGK32" s="24"/>
      <c r="DGL32" s="24"/>
      <c r="DGM32" s="20"/>
      <c r="DGN32" s="17"/>
      <c r="DGO32" s="7"/>
      <c r="DGP32" s="7"/>
      <c r="DGQ32" s="8"/>
      <c r="DGR32" s="8"/>
      <c r="DGS32" s="8"/>
      <c r="DGT32" s="17"/>
      <c r="DGU32" s="17"/>
      <c r="DGV32" s="17"/>
      <c r="DGW32" s="98"/>
      <c r="DGX32" s="24"/>
      <c r="DGY32" s="24"/>
      <c r="DGZ32" s="20"/>
      <c r="DHA32" s="17"/>
      <c r="DHB32" s="7"/>
      <c r="DHC32" s="7"/>
      <c r="DHD32" s="8"/>
      <c r="DHE32" s="8"/>
      <c r="DHF32" s="8"/>
      <c r="DHG32" s="17"/>
      <c r="DHH32" s="17"/>
      <c r="DHI32" s="17"/>
      <c r="DHJ32" s="98"/>
      <c r="DHK32" s="24"/>
      <c r="DHL32" s="24"/>
      <c r="DHM32" s="20"/>
      <c r="DHN32" s="17"/>
      <c r="DHO32" s="7"/>
      <c r="DHP32" s="7"/>
      <c r="DHQ32" s="8"/>
      <c r="DHR32" s="8"/>
      <c r="DHS32" s="8"/>
      <c r="DHT32" s="17"/>
      <c r="DHU32" s="17"/>
      <c r="DHV32" s="17"/>
      <c r="DHW32" s="98"/>
      <c r="DHX32" s="24"/>
      <c r="DHY32" s="24"/>
      <c r="DHZ32" s="20"/>
      <c r="DIA32" s="17"/>
      <c r="DIB32" s="7"/>
      <c r="DIC32" s="7"/>
      <c r="DID32" s="8"/>
      <c r="DIE32" s="8"/>
      <c r="DIF32" s="8"/>
      <c r="DIG32" s="17"/>
      <c r="DIH32" s="17"/>
      <c r="DII32" s="17"/>
      <c r="DIJ32" s="98"/>
      <c r="DIK32" s="24"/>
      <c r="DIL32" s="24"/>
      <c r="DIM32" s="20"/>
      <c r="DIN32" s="17"/>
      <c r="DIO32" s="7"/>
      <c r="DIP32" s="7"/>
      <c r="DIQ32" s="8"/>
      <c r="DIR32" s="8"/>
      <c r="DIS32" s="8"/>
      <c r="DIT32" s="17"/>
      <c r="DIU32" s="17"/>
      <c r="DIV32" s="17"/>
      <c r="DIW32" s="98"/>
      <c r="DIX32" s="24"/>
      <c r="DIY32" s="24"/>
      <c r="DIZ32" s="20"/>
      <c r="DJA32" s="17"/>
      <c r="DJB32" s="7"/>
      <c r="DJC32" s="7"/>
      <c r="DJD32" s="8"/>
      <c r="DJE32" s="8"/>
      <c r="DJF32" s="8"/>
      <c r="DJG32" s="17"/>
      <c r="DJH32" s="17"/>
      <c r="DJI32" s="17"/>
      <c r="DJJ32" s="98"/>
      <c r="DJK32" s="24"/>
      <c r="DJL32" s="24"/>
      <c r="DJM32" s="20"/>
      <c r="DJN32" s="17"/>
      <c r="DJO32" s="7"/>
      <c r="DJP32" s="7"/>
      <c r="DJQ32" s="8"/>
      <c r="DJR32" s="8"/>
      <c r="DJS32" s="8"/>
      <c r="DJT32" s="17"/>
      <c r="DJU32" s="17"/>
      <c r="DJV32" s="17"/>
      <c r="DJW32" s="98"/>
      <c r="DJX32" s="24"/>
      <c r="DJY32" s="24"/>
      <c r="DJZ32" s="20"/>
      <c r="DKA32" s="17"/>
      <c r="DKB32" s="7"/>
      <c r="DKC32" s="7"/>
      <c r="DKD32" s="8"/>
      <c r="DKE32" s="8"/>
      <c r="DKF32" s="8"/>
      <c r="DKG32" s="17"/>
      <c r="DKH32" s="17"/>
      <c r="DKI32" s="17"/>
      <c r="DKJ32" s="98"/>
      <c r="DKK32" s="24"/>
      <c r="DKL32" s="24"/>
      <c r="DKM32" s="20"/>
      <c r="DKN32" s="17"/>
      <c r="DKO32" s="7"/>
      <c r="DKP32" s="7"/>
      <c r="DKQ32" s="8"/>
      <c r="DKR32" s="8"/>
      <c r="DKS32" s="8"/>
      <c r="DKT32" s="17"/>
      <c r="DKU32" s="17"/>
      <c r="DKV32" s="17"/>
      <c r="DKW32" s="98"/>
      <c r="DKX32" s="24"/>
      <c r="DKY32" s="24"/>
      <c r="DKZ32" s="20"/>
      <c r="DLA32" s="17"/>
      <c r="DLB32" s="7"/>
      <c r="DLC32" s="7"/>
      <c r="DLD32" s="8"/>
      <c r="DLE32" s="8"/>
      <c r="DLF32" s="8"/>
      <c r="DLG32" s="17"/>
      <c r="DLH32" s="17"/>
      <c r="DLI32" s="17"/>
      <c r="DLJ32" s="98"/>
      <c r="DLK32" s="24"/>
      <c r="DLL32" s="24"/>
      <c r="DLM32" s="20"/>
      <c r="DLN32" s="17"/>
      <c r="DLO32" s="7"/>
      <c r="DLP32" s="7"/>
      <c r="DLQ32" s="8"/>
      <c r="DLR32" s="8"/>
      <c r="DLS32" s="8"/>
      <c r="DLT32" s="17"/>
      <c r="DLU32" s="17"/>
      <c r="DLV32" s="17"/>
      <c r="DLW32" s="98"/>
      <c r="DLX32" s="24"/>
      <c r="DLY32" s="24"/>
      <c r="DLZ32" s="20"/>
      <c r="DMA32" s="17"/>
      <c r="DMB32" s="7"/>
      <c r="DMC32" s="7"/>
      <c r="DMD32" s="8"/>
      <c r="DME32" s="8"/>
      <c r="DMF32" s="8"/>
      <c r="DMG32" s="17"/>
      <c r="DMH32" s="17"/>
      <c r="DMI32" s="17"/>
      <c r="DMJ32" s="98"/>
      <c r="DMK32" s="24"/>
      <c r="DML32" s="24"/>
      <c r="DMM32" s="20"/>
      <c r="DMN32" s="17"/>
      <c r="DMO32" s="7"/>
      <c r="DMP32" s="7"/>
      <c r="DMQ32" s="8"/>
      <c r="DMR32" s="8"/>
      <c r="DMS32" s="8"/>
      <c r="DMT32" s="17"/>
      <c r="DMU32" s="17"/>
      <c r="DMV32" s="17"/>
      <c r="DMW32" s="98"/>
      <c r="DMX32" s="24"/>
      <c r="DMY32" s="24"/>
      <c r="DMZ32" s="20"/>
      <c r="DNA32" s="17"/>
      <c r="DNB32" s="7"/>
      <c r="DNC32" s="7"/>
      <c r="DND32" s="8"/>
      <c r="DNE32" s="8"/>
      <c r="DNF32" s="8"/>
      <c r="DNG32" s="17"/>
      <c r="DNH32" s="17"/>
      <c r="DNI32" s="17"/>
      <c r="DNJ32" s="98"/>
      <c r="DNK32" s="24"/>
      <c r="DNL32" s="24"/>
      <c r="DNM32" s="20"/>
      <c r="DNN32" s="17"/>
      <c r="DNO32" s="7"/>
      <c r="DNP32" s="7"/>
      <c r="DNQ32" s="8"/>
      <c r="DNR32" s="8"/>
      <c r="DNS32" s="8"/>
      <c r="DNT32" s="17"/>
      <c r="DNU32" s="17"/>
      <c r="DNV32" s="17"/>
      <c r="DNW32" s="98"/>
      <c r="DNX32" s="24"/>
      <c r="DNY32" s="24"/>
      <c r="DNZ32" s="20"/>
      <c r="DOA32" s="17"/>
      <c r="DOB32" s="7"/>
      <c r="DOC32" s="7"/>
      <c r="DOD32" s="8"/>
      <c r="DOE32" s="8"/>
      <c r="DOF32" s="8"/>
      <c r="DOG32" s="17"/>
      <c r="DOH32" s="17"/>
      <c r="DOI32" s="17"/>
      <c r="DOJ32" s="98"/>
      <c r="DOK32" s="24"/>
      <c r="DOL32" s="24"/>
      <c r="DOM32" s="20"/>
      <c r="DON32" s="17"/>
      <c r="DOO32" s="7"/>
      <c r="DOP32" s="7"/>
      <c r="DOQ32" s="8"/>
      <c r="DOR32" s="8"/>
      <c r="DOS32" s="8"/>
      <c r="DOT32" s="17"/>
      <c r="DOU32" s="17"/>
      <c r="DOV32" s="17"/>
      <c r="DOW32" s="98"/>
      <c r="DOX32" s="24"/>
      <c r="DOY32" s="24"/>
      <c r="DOZ32" s="20"/>
      <c r="DPA32" s="17"/>
      <c r="DPB32" s="7"/>
      <c r="DPC32" s="7"/>
      <c r="DPD32" s="8"/>
      <c r="DPE32" s="8"/>
      <c r="DPF32" s="8"/>
      <c r="DPG32" s="17"/>
      <c r="DPH32" s="17"/>
      <c r="DPI32" s="17"/>
      <c r="DPJ32" s="98"/>
      <c r="DPK32" s="24"/>
      <c r="DPL32" s="24"/>
      <c r="DPM32" s="20"/>
      <c r="DPN32" s="17"/>
      <c r="DPO32" s="7"/>
      <c r="DPP32" s="7"/>
      <c r="DPQ32" s="8"/>
      <c r="DPR32" s="8"/>
      <c r="DPS32" s="8"/>
      <c r="DPT32" s="17"/>
      <c r="DPU32" s="17"/>
      <c r="DPV32" s="17"/>
      <c r="DPW32" s="98"/>
      <c r="DPX32" s="24"/>
      <c r="DPY32" s="24"/>
      <c r="DPZ32" s="20"/>
      <c r="DQA32" s="17"/>
      <c r="DQB32" s="7"/>
      <c r="DQC32" s="7"/>
      <c r="DQD32" s="8"/>
      <c r="DQE32" s="8"/>
      <c r="DQF32" s="8"/>
      <c r="DQG32" s="17"/>
      <c r="DQH32" s="17"/>
      <c r="DQI32" s="17"/>
      <c r="DQJ32" s="98"/>
      <c r="DQK32" s="24"/>
      <c r="DQL32" s="24"/>
      <c r="DQM32" s="20"/>
      <c r="DQN32" s="17"/>
      <c r="DQO32" s="7"/>
      <c r="DQP32" s="7"/>
      <c r="DQQ32" s="8"/>
      <c r="DQR32" s="8"/>
      <c r="DQS32" s="8"/>
      <c r="DQT32" s="17"/>
      <c r="DQU32" s="17"/>
      <c r="DQV32" s="17"/>
      <c r="DQW32" s="98"/>
      <c r="DQX32" s="24"/>
      <c r="DQY32" s="24"/>
      <c r="DQZ32" s="20"/>
      <c r="DRA32" s="17"/>
      <c r="DRB32" s="7"/>
      <c r="DRC32" s="7"/>
      <c r="DRD32" s="8"/>
      <c r="DRE32" s="8"/>
      <c r="DRF32" s="8"/>
      <c r="DRG32" s="17"/>
      <c r="DRH32" s="17"/>
      <c r="DRI32" s="17"/>
      <c r="DRJ32" s="98"/>
      <c r="DRK32" s="24"/>
      <c r="DRL32" s="24"/>
      <c r="DRM32" s="20"/>
      <c r="DRN32" s="17"/>
      <c r="DRO32" s="7"/>
      <c r="DRP32" s="7"/>
      <c r="DRQ32" s="8"/>
      <c r="DRR32" s="8"/>
      <c r="DRS32" s="8"/>
      <c r="DRT32" s="17"/>
      <c r="DRU32" s="17"/>
      <c r="DRV32" s="17"/>
      <c r="DRW32" s="98"/>
      <c r="DRX32" s="24"/>
      <c r="DRY32" s="24"/>
      <c r="DRZ32" s="20"/>
      <c r="DSA32" s="17"/>
      <c r="DSB32" s="7"/>
      <c r="DSC32" s="7"/>
      <c r="DSD32" s="8"/>
      <c r="DSE32" s="8"/>
      <c r="DSF32" s="8"/>
      <c r="DSG32" s="17"/>
      <c r="DSH32" s="17"/>
      <c r="DSI32" s="17"/>
      <c r="DSJ32" s="98"/>
      <c r="DSK32" s="24"/>
      <c r="DSL32" s="24"/>
      <c r="DSM32" s="20"/>
      <c r="DSN32" s="17"/>
      <c r="DSO32" s="7"/>
      <c r="DSP32" s="7"/>
      <c r="DSQ32" s="8"/>
      <c r="DSR32" s="8"/>
      <c r="DSS32" s="8"/>
      <c r="DST32" s="17"/>
      <c r="DSU32" s="17"/>
      <c r="DSV32" s="17"/>
      <c r="DSW32" s="98"/>
      <c r="DSX32" s="24"/>
      <c r="DSY32" s="24"/>
      <c r="DSZ32" s="20"/>
      <c r="DTA32" s="17"/>
      <c r="DTB32" s="7"/>
      <c r="DTC32" s="7"/>
      <c r="DTD32" s="8"/>
      <c r="DTE32" s="8"/>
      <c r="DTF32" s="8"/>
      <c r="DTG32" s="17"/>
      <c r="DTH32" s="17"/>
      <c r="DTI32" s="17"/>
      <c r="DTJ32" s="98"/>
      <c r="DTK32" s="24"/>
      <c r="DTL32" s="24"/>
      <c r="DTM32" s="20"/>
      <c r="DTN32" s="17"/>
      <c r="DTO32" s="7"/>
      <c r="DTP32" s="7"/>
      <c r="DTQ32" s="8"/>
      <c r="DTR32" s="8"/>
      <c r="DTS32" s="8"/>
      <c r="DTT32" s="17"/>
      <c r="DTU32" s="17"/>
      <c r="DTV32" s="17"/>
      <c r="DTW32" s="98"/>
      <c r="DTX32" s="24"/>
      <c r="DTY32" s="24"/>
      <c r="DTZ32" s="20"/>
      <c r="DUA32" s="17"/>
      <c r="DUB32" s="7"/>
      <c r="DUC32" s="7"/>
      <c r="DUD32" s="8"/>
      <c r="DUE32" s="8"/>
      <c r="DUF32" s="8"/>
      <c r="DUG32" s="17"/>
      <c r="DUH32" s="17"/>
      <c r="DUI32" s="17"/>
      <c r="DUJ32" s="98"/>
      <c r="DUK32" s="24"/>
      <c r="DUL32" s="24"/>
      <c r="DUM32" s="20"/>
      <c r="DUN32" s="17"/>
      <c r="DUO32" s="7"/>
      <c r="DUP32" s="7"/>
      <c r="DUQ32" s="8"/>
      <c r="DUR32" s="8"/>
      <c r="DUS32" s="8"/>
      <c r="DUT32" s="17"/>
      <c r="DUU32" s="17"/>
      <c r="DUV32" s="17"/>
      <c r="DUW32" s="98"/>
      <c r="DUX32" s="24"/>
      <c r="DUY32" s="24"/>
      <c r="DUZ32" s="20"/>
      <c r="DVA32" s="17"/>
      <c r="DVB32" s="7"/>
      <c r="DVC32" s="7"/>
      <c r="DVD32" s="8"/>
      <c r="DVE32" s="8"/>
      <c r="DVF32" s="8"/>
      <c r="DVG32" s="17"/>
      <c r="DVH32" s="17"/>
      <c r="DVI32" s="17"/>
      <c r="DVJ32" s="98"/>
      <c r="DVK32" s="24"/>
      <c r="DVL32" s="24"/>
      <c r="DVM32" s="20"/>
      <c r="DVN32" s="17"/>
      <c r="DVO32" s="7"/>
      <c r="DVP32" s="7"/>
      <c r="DVQ32" s="8"/>
      <c r="DVR32" s="8"/>
      <c r="DVS32" s="8"/>
      <c r="DVT32" s="17"/>
      <c r="DVU32" s="17"/>
      <c r="DVV32" s="17"/>
      <c r="DVW32" s="98"/>
      <c r="DVX32" s="24"/>
      <c r="DVY32" s="24"/>
      <c r="DVZ32" s="20"/>
      <c r="DWA32" s="17"/>
      <c r="DWB32" s="7"/>
      <c r="DWC32" s="7"/>
      <c r="DWD32" s="8"/>
      <c r="DWE32" s="8"/>
      <c r="DWF32" s="8"/>
      <c r="DWG32" s="17"/>
      <c r="DWH32" s="17"/>
      <c r="DWI32" s="17"/>
      <c r="DWJ32" s="98"/>
      <c r="DWK32" s="24"/>
      <c r="DWL32" s="24"/>
      <c r="DWM32" s="20"/>
      <c r="DWN32" s="17"/>
      <c r="DWO32" s="7"/>
      <c r="DWP32" s="7"/>
      <c r="DWQ32" s="8"/>
      <c r="DWR32" s="8"/>
      <c r="DWS32" s="8"/>
      <c r="DWT32" s="17"/>
      <c r="DWU32" s="17"/>
      <c r="DWV32" s="17"/>
      <c r="DWW32" s="98"/>
      <c r="DWX32" s="24"/>
      <c r="DWY32" s="24"/>
      <c r="DWZ32" s="20"/>
      <c r="DXA32" s="17"/>
      <c r="DXB32" s="7"/>
      <c r="DXC32" s="7"/>
      <c r="DXD32" s="8"/>
      <c r="DXE32" s="8"/>
      <c r="DXF32" s="8"/>
      <c r="DXG32" s="17"/>
      <c r="DXH32" s="17"/>
      <c r="DXI32" s="17"/>
      <c r="DXJ32" s="98"/>
      <c r="DXK32" s="24"/>
      <c r="DXL32" s="24"/>
      <c r="DXM32" s="20"/>
      <c r="DXN32" s="17"/>
      <c r="DXO32" s="7"/>
      <c r="DXP32" s="7"/>
      <c r="DXQ32" s="8"/>
      <c r="DXR32" s="8"/>
      <c r="DXS32" s="8"/>
      <c r="DXT32" s="17"/>
      <c r="DXU32" s="17"/>
      <c r="DXV32" s="17"/>
      <c r="DXW32" s="98"/>
      <c r="DXX32" s="24"/>
      <c r="DXY32" s="24"/>
      <c r="DXZ32" s="20"/>
      <c r="DYA32" s="17"/>
      <c r="DYB32" s="7"/>
      <c r="DYC32" s="7"/>
      <c r="DYD32" s="8"/>
      <c r="DYE32" s="8"/>
      <c r="DYF32" s="8"/>
      <c r="DYG32" s="17"/>
      <c r="DYH32" s="17"/>
      <c r="DYI32" s="17"/>
      <c r="DYJ32" s="98"/>
      <c r="DYK32" s="24"/>
      <c r="DYL32" s="24"/>
      <c r="DYM32" s="20"/>
      <c r="DYN32" s="17"/>
      <c r="DYO32" s="7"/>
      <c r="DYP32" s="7"/>
      <c r="DYQ32" s="8"/>
      <c r="DYR32" s="8"/>
      <c r="DYS32" s="8"/>
      <c r="DYT32" s="17"/>
      <c r="DYU32" s="17"/>
      <c r="DYV32" s="17"/>
      <c r="DYW32" s="98"/>
      <c r="DYX32" s="24"/>
      <c r="DYY32" s="24"/>
      <c r="DYZ32" s="20"/>
      <c r="DZA32" s="17"/>
      <c r="DZB32" s="7"/>
      <c r="DZC32" s="7"/>
      <c r="DZD32" s="8"/>
      <c r="DZE32" s="8"/>
      <c r="DZF32" s="8"/>
      <c r="DZG32" s="17"/>
      <c r="DZH32" s="17"/>
      <c r="DZI32" s="17"/>
      <c r="DZJ32" s="98"/>
      <c r="DZK32" s="24"/>
      <c r="DZL32" s="24"/>
      <c r="DZM32" s="20"/>
      <c r="DZN32" s="17"/>
      <c r="DZO32" s="7"/>
      <c r="DZP32" s="7"/>
      <c r="DZQ32" s="8"/>
      <c r="DZR32" s="8"/>
      <c r="DZS32" s="8"/>
      <c r="DZT32" s="17"/>
      <c r="DZU32" s="17"/>
      <c r="DZV32" s="17"/>
      <c r="DZW32" s="98"/>
      <c r="DZX32" s="24"/>
      <c r="DZY32" s="24"/>
      <c r="DZZ32" s="20"/>
      <c r="EAA32" s="17"/>
      <c r="EAB32" s="7"/>
      <c r="EAC32" s="7"/>
      <c r="EAD32" s="8"/>
      <c r="EAE32" s="8"/>
      <c r="EAF32" s="8"/>
      <c r="EAG32" s="17"/>
      <c r="EAH32" s="17"/>
      <c r="EAI32" s="17"/>
      <c r="EAJ32" s="98"/>
      <c r="EAK32" s="24"/>
      <c r="EAL32" s="24"/>
      <c r="EAM32" s="20"/>
      <c r="EAN32" s="17"/>
      <c r="EAO32" s="7"/>
      <c r="EAP32" s="7"/>
      <c r="EAQ32" s="8"/>
      <c r="EAR32" s="8"/>
      <c r="EAS32" s="8"/>
      <c r="EAT32" s="17"/>
      <c r="EAU32" s="17"/>
      <c r="EAV32" s="17"/>
      <c r="EAW32" s="98"/>
      <c r="EAX32" s="24"/>
      <c r="EAY32" s="24"/>
      <c r="EAZ32" s="20"/>
      <c r="EBA32" s="17"/>
      <c r="EBB32" s="7"/>
      <c r="EBC32" s="7"/>
      <c r="EBD32" s="8"/>
      <c r="EBE32" s="8"/>
      <c r="EBF32" s="8"/>
      <c r="EBG32" s="17"/>
      <c r="EBH32" s="17"/>
      <c r="EBI32" s="17"/>
      <c r="EBJ32" s="98"/>
      <c r="EBK32" s="24"/>
      <c r="EBL32" s="24"/>
      <c r="EBM32" s="20"/>
      <c r="EBN32" s="17"/>
      <c r="EBO32" s="7"/>
      <c r="EBP32" s="7"/>
      <c r="EBQ32" s="8"/>
      <c r="EBR32" s="8"/>
      <c r="EBS32" s="8"/>
      <c r="EBT32" s="17"/>
      <c r="EBU32" s="17"/>
      <c r="EBV32" s="17"/>
      <c r="EBW32" s="98"/>
      <c r="EBX32" s="24"/>
      <c r="EBY32" s="24"/>
      <c r="EBZ32" s="20"/>
      <c r="ECA32" s="17"/>
      <c r="ECB32" s="7"/>
      <c r="ECC32" s="7"/>
      <c r="ECD32" s="8"/>
      <c r="ECE32" s="8"/>
      <c r="ECF32" s="8"/>
      <c r="ECG32" s="17"/>
      <c r="ECH32" s="17"/>
      <c r="ECI32" s="17"/>
      <c r="ECJ32" s="98"/>
      <c r="ECK32" s="24"/>
      <c r="ECL32" s="24"/>
      <c r="ECM32" s="20"/>
      <c r="ECN32" s="17"/>
      <c r="ECO32" s="7"/>
      <c r="ECP32" s="7"/>
      <c r="ECQ32" s="8"/>
      <c r="ECR32" s="8"/>
      <c r="ECS32" s="8"/>
      <c r="ECT32" s="17"/>
      <c r="ECU32" s="17"/>
      <c r="ECV32" s="17"/>
      <c r="ECW32" s="98"/>
      <c r="ECX32" s="24"/>
      <c r="ECY32" s="24"/>
      <c r="ECZ32" s="20"/>
      <c r="EDA32" s="17"/>
      <c r="EDB32" s="7"/>
      <c r="EDC32" s="7"/>
      <c r="EDD32" s="8"/>
      <c r="EDE32" s="8"/>
      <c r="EDF32" s="8"/>
      <c r="EDG32" s="17"/>
      <c r="EDH32" s="17"/>
      <c r="EDI32" s="17"/>
      <c r="EDJ32" s="98"/>
      <c r="EDK32" s="24"/>
      <c r="EDL32" s="24"/>
      <c r="EDM32" s="20"/>
      <c r="EDN32" s="17"/>
      <c r="EDO32" s="7"/>
      <c r="EDP32" s="7"/>
      <c r="EDQ32" s="8"/>
      <c r="EDR32" s="8"/>
      <c r="EDS32" s="8"/>
      <c r="EDT32" s="17"/>
      <c r="EDU32" s="17"/>
      <c r="EDV32" s="17"/>
      <c r="EDW32" s="98"/>
      <c r="EDX32" s="24"/>
      <c r="EDY32" s="24"/>
      <c r="EDZ32" s="20"/>
      <c r="EEA32" s="17"/>
      <c r="EEB32" s="7"/>
      <c r="EEC32" s="7"/>
      <c r="EED32" s="8"/>
      <c r="EEE32" s="8"/>
      <c r="EEF32" s="8"/>
      <c r="EEG32" s="17"/>
      <c r="EEH32" s="17"/>
      <c r="EEI32" s="17"/>
      <c r="EEJ32" s="98"/>
      <c r="EEK32" s="24"/>
      <c r="EEL32" s="24"/>
      <c r="EEM32" s="20"/>
      <c r="EEN32" s="17"/>
      <c r="EEO32" s="7"/>
      <c r="EEP32" s="7"/>
      <c r="EEQ32" s="8"/>
      <c r="EER32" s="8"/>
      <c r="EES32" s="8"/>
      <c r="EET32" s="17"/>
      <c r="EEU32" s="17"/>
      <c r="EEV32" s="17"/>
      <c r="EEW32" s="98"/>
      <c r="EEX32" s="24"/>
      <c r="EEY32" s="24"/>
      <c r="EEZ32" s="20"/>
      <c r="EFA32" s="17"/>
      <c r="EFB32" s="7"/>
      <c r="EFC32" s="7"/>
      <c r="EFD32" s="8"/>
      <c r="EFE32" s="8"/>
      <c r="EFF32" s="8"/>
      <c r="EFG32" s="17"/>
      <c r="EFH32" s="17"/>
      <c r="EFI32" s="17"/>
      <c r="EFJ32" s="98"/>
      <c r="EFK32" s="24"/>
      <c r="EFL32" s="24"/>
      <c r="EFM32" s="20"/>
      <c r="EFN32" s="17"/>
      <c r="EFO32" s="7"/>
      <c r="EFP32" s="7"/>
      <c r="EFQ32" s="8"/>
      <c r="EFR32" s="8"/>
      <c r="EFS32" s="8"/>
      <c r="EFT32" s="17"/>
      <c r="EFU32" s="17"/>
      <c r="EFV32" s="17"/>
      <c r="EFW32" s="98"/>
      <c r="EFX32" s="24"/>
      <c r="EFY32" s="24"/>
      <c r="EFZ32" s="20"/>
      <c r="EGA32" s="17"/>
      <c r="EGB32" s="7"/>
      <c r="EGC32" s="7"/>
      <c r="EGD32" s="8"/>
      <c r="EGE32" s="8"/>
      <c r="EGF32" s="8"/>
      <c r="EGG32" s="17"/>
      <c r="EGH32" s="17"/>
      <c r="EGI32" s="17"/>
      <c r="EGJ32" s="98"/>
      <c r="EGK32" s="24"/>
      <c r="EGL32" s="24"/>
      <c r="EGM32" s="20"/>
      <c r="EGN32" s="17"/>
      <c r="EGO32" s="7"/>
      <c r="EGP32" s="7"/>
      <c r="EGQ32" s="8"/>
      <c r="EGR32" s="8"/>
      <c r="EGS32" s="8"/>
      <c r="EGT32" s="17"/>
      <c r="EGU32" s="17"/>
      <c r="EGV32" s="17"/>
      <c r="EGW32" s="98"/>
      <c r="EGX32" s="24"/>
      <c r="EGY32" s="24"/>
      <c r="EGZ32" s="20"/>
      <c r="EHA32" s="17"/>
      <c r="EHB32" s="7"/>
      <c r="EHC32" s="7"/>
      <c r="EHD32" s="8"/>
      <c r="EHE32" s="8"/>
      <c r="EHF32" s="8"/>
      <c r="EHG32" s="17"/>
      <c r="EHH32" s="17"/>
      <c r="EHI32" s="17"/>
      <c r="EHJ32" s="98"/>
      <c r="EHK32" s="24"/>
      <c r="EHL32" s="24"/>
      <c r="EHM32" s="20"/>
      <c r="EHN32" s="17"/>
      <c r="EHO32" s="7"/>
      <c r="EHP32" s="7"/>
      <c r="EHQ32" s="8"/>
      <c r="EHR32" s="8"/>
      <c r="EHS32" s="8"/>
      <c r="EHT32" s="17"/>
      <c r="EHU32" s="17"/>
      <c r="EHV32" s="17"/>
      <c r="EHW32" s="98"/>
      <c r="EHX32" s="24"/>
      <c r="EHY32" s="24"/>
      <c r="EHZ32" s="20"/>
      <c r="EIA32" s="17"/>
      <c r="EIB32" s="7"/>
      <c r="EIC32" s="7"/>
      <c r="EID32" s="8"/>
      <c r="EIE32" s="8"/>
      <c r="EIF32" s="8"/>
      <c r="EIG32" s="17"/>
      <c r="EIH32" s="17"/>
      <c r="EII32" s="17"/>
      <c r="EIJ32" s="98"/>
      <c r="EIK32" s="24"/>
      <c r="EIL32" s="24"/>
      <c r="EIM32" s="20"/>
      <c r="EIN32" s="17"/>
      <c r="EIO32" s="7"/>
      <c r="EIP32" s="7"/>
      <c r="EIQ32" s="8"/>
      <c r="EIR32" s="8"/>
      <c r="EIS32" s="8"/>
      <c r="EIT32" s="17"/>
      <c r="EIU32" s="17"/>
      <c r="EIV32" s="17"/>
      <c r="EIW32" s="98"/>
      <c r="EIX32" s="24"/>
      <c r="EIY32" s="24"/>
      <c r="EIZ32" s="20"/>
      <c r="EJA32" s="17"/>
      <c r="EJB32" s="7"/>
      <c r="EJC32" s="7"/>
      <c r="EJD32" s="8"/>
      <c r="EJE32" s="8"/>
      <c r="EJF32" s="8"/>
      <c r="EJG32" s="17"/>
      <c r="EJH32" s="17"/>
      <c r="EJI32" s="17"/>
      <c r="EJJ32" s="98"/>
      <c r="EJK32" s="24"/>
      <c r="EJL32" s="24"/>
      <c r="EJM32" s="20"/>
      <c r="EJN32" s="17"/>
      <c r="EJO32" s="7"/>
      <c r="EJP32" s="7"/>
      <c r="EJQ32" s="8"/>
      <c r="EJR32" s="8"/>
      <c r="EJS32" s="8"/>
      <c r="EJT32" s="17"/>
      <c r="EJU32" s="17"/>
      <c r="EJV32" s="17"/>
      <c r="EJW32" s="98"/>
      <c r="EJX32" s="24"/>
      <c r="EJY32" s="24"/>
      <c r="EJZ32" s="20"/>
      <c r="EKA32" s="17"/>
      <c r="EKB32" s="7"/>
      <c r="EKC32" s="7"/>
      <c r="EKD32" s="8"/>
      <c r="EKE32" s="8"/>
      <c r="EKF32" s="8"/>
      <c r="EKG32" s="17"/>
      <c r="EKH32" s="17"/>
      <c r="EKI32" s="17"/>
      <c r="EKJ32" s="98"/>
      <c r="EKK32" s="24"/>
      <c r="EKL32" s="24"/>
      <c r="EKM32" s="20"/>
      <c r="EKN32" s="17"/>
      <c r="EKO32" s="7"/>
      <c r="EKP32" s="7"/>
      <c r="EKQ32" s="8"/>
      <c r="EKR32" s="8"/>
      <c r="EKS32" s="8"/>
      <c r="EKT32" s="17"/>
      <c r="EKU32" s="17"/>
      <c r="EKV32" s="17"/>
      <c r="EKW32" s="98"/>
      <c r="EKX32" s="24"/>
      <c r="EKY32" s="24"/>
      <c r="EKZ32" s="20"/>
      <c r="ELA32" s="17"/>
      <c r="ELB32" s="7"/>
      <c r="ELC32" s="7"/>
      <c r="ELD32" s="8"/>
      <c r="ELE32" s="8"/>
      <c r="ELF32" s="8"/>
      <c r="ELG32" s="17"/>
      <c r="ELH32" s="17"/>
      <c r="ELI32" s="17"/>
      <c r="ELJ32" s="98"/>
      <c r="ELK32" s="24"/>
      <c r="ELL32" s="24"/>
      <c r="ELM32" s="20"/>
      <c r="ELN32" s="17"/>
      <c r="ELO32" s="7"/>
      <c r="ELP32" s="7"/>
      <c r="ELQ32" s="8"/>
      <c r="ELR32" s="8"/>
      <c r="ELS32" s="8"/>
      <c r="ELT32" s="17"/>
      <c r="ELU32" s="17"/>
      <c r="ELV32" s="17"/>
      <c r="ELW32" s="98"/>
      <c r="ELX32" s="24"/>
      <c r="ELY32" s="24"/>
      <c r="ELZ32" s="20"/>
      <c r="EMA32" s="17"/>
      <c r="EMB32" s="7"/>
      <c r="EMC32" s="7"/>
      <c r="EMD32" s="8"/>
      <c r="EME32" s="8"/>
      <c r="EMF32" s="8"/>
      <c r="EMG32" s="17"/>
      <c r="EMH32" s="17"/>
      <c r="EMI32" s="17"/>
      <c r="EMJ32" s="98"/>
      <c r="EMK32" s="24"/>
      <c r="EML32" s="24"/>
      <c r="EMM32" s="20"/>
      <c r="EMN32" s="17"/>
      <c r="EMO32" s="7"/>
      <c r="EMP32" s="7"/>
      <c r="EMQ32" s="8"/>
      <c r="EMR32" s="8"/>
      <c r="EMS32" s="8"/>
      <c r="EMT32" s="17"/>
      <c r="EMU32" s="17"/>
      <c r="EMV32" s="17"/>
      <c r="EMW32" s="98"/>
      <c r="EMX32" s="24"/>
      <c r="EMY32" s="24"/>
      <c r="EMZ32" s="20"/>
      <c r="ENA32" s="17"/>
      <c r="ENB32" s="7"/>
      <c r="ENC32" s="7"/>
      <c r="END32" s="8"/>
      <c r="ENE32" s="8"/>
      <c r="ENF32" s="8"/>
      <c r="ENG32" s="17"/>
      <c r="ENH32" s="17"/>
      <c r="ENI32" s="17"/>
      <c r="ENJ32" s="98"/>
      <c r="ENK32" s="24"/>
      <c r="ENL32" s="24"/>
      <c r="ENM32" s="20"/>
      <c r="ENN32" s="17"/>
      <c r="ENO32" s="7"/>
      <c r="ENP32" s="7"/>
      <c r="ENQ32" s="8"/>
      <c r="ENR32" s="8"/>
      <c r="ENS32" s="8"/>
      <c r="ENT32" s="17"/>
      <c r="ENU32" s="17"/>
      <c r="ENV32" s="17"/>
      <c r="ENW32" s="98"/>
      <c r="ENX32" s="24"/>
      <c r="ENY32" s="24"/>
      <c r="ENZ32" s="20"/>
      <c r="EOA32" s="17"/>
      <c r="EOB32" s="7"/>
      <c r="EOC32" s="7"/>
      <c r="EOD32" s="8"/>
      <c r="EOE32" s="8"/>
      <c r="EOF32" s="8"/>
      <c r="EOG32" s="17"/>
      <c r="EOH32" s="17"/>
      <c r="EOI32" s="17"/>
      <c r="EOJ32" s="98"/>
      <c r="EOK32" s="24"/>
      <c r="EOL32" s="24"/>
      <c r="EOM32" s="20"/>
      <c r="EON32" s="17"/>
      <c r="EOO32" s="7"/>
      <c r="EOP32" s="7"/>
      <c r="EOQ32" s="8"/>
      <c r="EOR32" s="8"/>
      <c r="EOS32" s="8"/>
      <c r="EOT32" s="17"/>
      <c r="EOU32" s="17"/>
      <c r="EOV32" s="17"/>
      <c r="EOW32" s="98"/>
      <c r="EOX32" s="24"/>
      <c r="EOY32" s="24"/>
      <c r="EOZ32" s="20"/>
      <c r="EPA32" s="17"/>
      <c r="EPB32" s="7"/>
      <c r="EPC32" s="7"/>
      <c r="EPD32" s="8"/>
      <c r="EPE32" s="8"/>
      <c r="EPF32" s="8"/>
      <c r="EPG32" s="17"/>
      <c r="EPH32" s="17"/>
      <c r="EPI32" s="17"/>
      <c r="EPJ32" s="98"/>
      <c r="EPK32" s="24"/>
      <c r="EPL32" s="24"/>
      <c r="EPM32" s="20"/>
      <c r="EPN32" s="17"/>
      <c r="EPO32" s="7"/>
      <c r="EPP32" s="7"/>
      <c r="EPQ32" s="8"/>
      <c r="EPR32" s="8"/>
      <c r="EPS32" s="8"/>
      <c r="EPT32" s="17"/>
      <c r="EPU32" s="17"/>
      <c r="EPV32" s="17"/>
      <c r="EPW32" s="98"/>
      <c r="EPX32" s="24"/>
      <c r="EPY32" s="24"/>
      <c r="EPZ32" s="20"/>
      <c r="EQA32" s="17"/>
      <c r="EQB32" s="7"/>
      <c r="EQC32" s="7"/>
      <c r="EQD32" s="8"/>
      <c r="EQE32" s="8"/>
      <c r="EQF32" s="8"/>
      <c r="EQG32" s="17"/>
      <c r="EQH32" s="17"/>
      <c r="EQI32" s="17"/>
      <c r="EQJ32" s="98"/>
      <c r="EQK32" s="24"/>
      <c r="EQL32" s="24"/>
      <c r="EQM32" s="20"/>
      <c r="EQN32" s="17"/>
      <c r="EQO32" s="7"/>
      <c r="EQP32" s="7"/>
      <c r="EQQ32" s="8"/>
      <c r="EQR32" s="8"/>
      <c r="EQS32" s="8"/>
      <c r="EQT32" s="17"/>
      <c r="EQU32" s="17"/>
      <c r="EQV32" s="17"/>
      <c r="EQW32" s="98"/>
      <c r="EQX32" s="24"/>
      <c r="EQY32" s="24"/>
      <c r="EQZ32" s="20"/>
      <c r="ERA32" s="17"/>
      <c r="ERB32" s="7"/>
      <c r="ERC32" s="7"/>
      <c r="ERD32" s="8"/>
      <c r="ERE32" s="8"/>
      <c r="ERF32" s="8"/>
      <c r="ERG32" s="17"/>
      <c r="ERH32" s="17"/>
      <c r="ERI32" s="17"/>
      <c r="ERJ32" s="98"/>
      <c r="ERK32" s="24"/>
      <c r="ERL32" s="24"/>
      <c r="ERM32" s="20"/>
      <c r="ERN32" s="17"/>
      <c r="ERO32" s="7"/>
      <c r="ERP32" s="7"/>
      <c r="ERQ32" s="8"/>
      <c r="ERR32" s="8"/>
      <c r="ERS32" s="8"/>
      <c r="ERT32" s="17"/>
      <c r="ERU32" s="17"/>
      <c r="ERV32" s="17"/>
      <c r="ERW32" s="98"/>
      <c r="ERX32" s="24"/>
      <c r="ERY32" s="24"/>
      <c r="ERZ32" s="20"/>
      <c r="ESA32" s="17"/>
      <c r="ESB32" s="7"/>
      <c r="ESC32" s="7"/>
      <c r="ESD32" s="8"/>
      <c r="ESE32" s="8"/>
      <c r="ESF32" s="8"/>
      <c r="ESG32" s="17"/>
      <c r="ESH32" s="17"/>
      <c r="ESI32" s="17"/>
      <c r="ESJ32" s="98"/>
      <c r="ESK32" s="24"/>
      <c r="ESL32" s="24"/>
      <c r="ESM32" s="20"/>
      <c r="ESN32" s="17"/>
      <c r="ESO32" s="7"/>
      <c r="ESP32" s="7"/>
      <c r="ESQ32" s="8"/>
      <c r="ESR32" s="8"/>
      <c r="ESS32" s="8"/>
      <c r="EST32" s="17"/>
      <c r="ESU32" s="17"/>
      <c r="ESV32" s="17"/>
      <c r="ESW32" s="98"/>
      <c r="ESX32" s="24"/>
      <c r="ESY32" s="24"/>
      <c r="ESZ32" s="20"/>
      <c r="ETA32" s="17"/>
      <c r="ETB32" s="7"/>
      <c r="ETC32" s="7"/>
      <c r="ETD32" s="8"/>
      <c r="ETE32" s="8"/>
      <c r="ETF32" s="8"/>
      <c r="ETG32" s="17"/>
      <c r="ETH32" s="17"/>
      <c r="ETI32" s="17"/>
      <c r="ETJ32" s="98"/>
      <c r="ETK32" s="24"/>
      <c r="ETL32" s="24"/>
      <c r="ETM32" s="20"/>
      <c r="ETN32" s="17"/>
      <c r="ETO32" s="7"/>
      <c r="ETP32" s="7"/>
      <c r="ETQ32" s="8"/>
      <c r="ETR32" s="8"/>
      <c r="ETS32" s="8"/>
      <c r="ETT32" s="17"/>
      <c r="ETU32" s="17"/>
      <c r="ETV32" s="17"/>
      <c r="ETW32" s="98"/>
      <c r="ETX32" s="24"/>
      <c r="ETY32" s="24"/>
      <c r="ETZ32" s="20"/>
      <c r="EUA32" s="17"/>
      <c r="EUB32" s="7"/>
      <c r="EUC32" s="7"/>
      <c r="EUD32" s="8"/>
      <c r="EUE32" s="8"/>
      <c r="EUF32" s="8"/>
      <c r="EUG32" s="17"/>
      <c r="EUH32" s="17"/>
      <c r="EUI32" s="17"/>
      <c r="EUJ32" s="98"/>
      <c r="EUK32" s="24"/>
      <c r="EUL32" s="24"/>
      <c r="EUM32" s="20"/>
      <c r="EUN32" s="17"/>
      <c r="EUO32" s="7"/>
      <c r="EUP32" s="7"/>
      <c r="EUQ32" s="8"/>
      <c r="EUR32" s="8"/>
      <c r="EUS32" s="8"/>
      <c r="EUT32" s="17"/>
      <c r="EUU32" s="17"/>
      <c r="EUV32" s="17"/>
      <c r="EUW32" s="98"/>
      <c r="EUX32" s="24"/>
      <c r="EUY32" s="24"/>
      <c r="EUZ32" s="20"/>
      <c r="EVA32" s="17"/>
      <c r="EVB32" s="7"/>
      <c r="EVC32" s="7"/>
      <c r="EVD32" s="8"/>
      <c r="EVE32" s="8"/>
      <c r="EVF32" s="8"/>
      <c r="EVG32" s="17"/>
      <c r="EVH32" s="17"/>
      <c r="EVI32" s="17"/>
      <c r="EVJ32" s="98"/>
      <c r="EVK32" s="24"/>
      <c r="EVL32" s="24"/>
      <c r="EVM32" s="20"/>
      <c r="EVN32" s="17"/>
      <c r="EVO32" s="7"/>
      <c r="EVP32" s="7"/>
      <c r="EVQ32" s="8"/>
      <c r="EVR32" s="8"/>
      <c r="EVS32" s="8"/>
      <c r="EVT32" s="17"/>
      <c r="EVU32" s="17"/>
      <c r="EVV32" s="17"/>
      <c r="EVW32" s="98"/>
      <c r="EVX32" s="24"/>
      <c r="EVY32" s="24"/>
      <c r="EVZ32" s="20"/>
      <c r="EWA32" s="17"/>
      <c r="EWB32" s="7"/>
      <c r="EWC32" s="7"/>
      <c r="EWD32" s="8"/>
      <c r="EWE32" s="8"/>
      <c r="EWF32" s="8"/>
      <c r="EWG32" s="17"/>
      <c r="EWH32" s="17"/>
      <c r="EWI32" s="17"/>
      <c r="EWJ32" s="98"/>
      <c r="EWK32" s="24"/>
      <c r="EWL32" s="24"/>
      <c r="EWM32" s="20"/>
      <c r="EWN32" s="17"/>
      <c r="EWO32" s="7"/>
      <c r="EWP32" s="7"/>
      <c r="EWQ32" s="8"/>
      <c r="EWR32" s="8"/>
      <c r="EWS32" s="8"/>
      <c r="EWT32" s="17"/>
      <c r="EWU32" s="17"/>
      <c r="EWV32" s="17"/>
      <c r="EWW32" s="98"/>
      <c r="EWX32" s="24"/>
      <c r="EWY32" s="24"/>
      <c r="EWZ32" s="20"/>
      <c r="EXA32" s="17"/>
      <c r="EXB32" s="7"/>
      <c r="EXC32" s="7"/>
      <c r="EXD32" s="8"/>
      <c r="EXE32" s="8"/>
      <c r="EXF32" s="8"/>
      <c r="EXG32" s="17"/>
      <c r="EXH32" s="17"/>
      <c r="EXI32" s="17"/>
      <c r="EXJ32" s="98"/>
      <c r="EXK32" s="24"/>
      <c r="EXL32" s="24"/>
      <c r="EXM32" s="20"/>
      <c r="EXN32" s="17"/>
      <c r="EXO32" s="7"/>
      <c r="EXP32" s="7"/>
      <c r="EXQ32" s="8"/>
      <c r="EXR32" s="8"/>
      <c r="EXS32" s="8"/>
      <c r="EXT32" s="17"/>
      <c r="EXU32" s="17"/>
      <c r="EXV32" s="17"/>
      <c r="EXW32" s="98"/>
      <c r="EXX32" s="24"/>
      <c r="EXY32" s="24"/>
      <c r="EXZ32" s="20"/>
      <c r="EYA32" s="17"/>
      <c r="EYB32" s="7"/>
      <c r="EYC32" s="7"/>
      <c r="EYD32" s="8"/>
      <c r="EYE32" s="8"/>
      <c r="EYF32" s="8"/>
      <c r="EYG32" s="17"/>
      <c r="EYH32" s="17"/>
      <c r="EYI32" s="17"/>
      <c r="EYJ32" s="98"/>
      <c r="EYK32" s="24"/>
      <c r="EYL32" s="24"/>
      <c r="EYM32" s="20"/>
      <c r="EYN32" s="17"/>
      <c r="EYO32" s="7"/>
      <c r="EYP32" s="7"/>
      <c r="EYQ32" s="8"/>
      <c r="EYR32" s="8"/>
      <c r="EYS32" s="8"/>
      <c r="EYT32" s="17"/>
      <c r="EYU32" s="17"/>
      <c r="EYV32" s="17"/>
      <c r="EYW32" s="98"/>
      <c r="EYX32" s="24"/>
      <c r="EYY32" s="24"/>
      <c r="EYZ32" s="20"/>
      <c r="EZA32" s="17"/>
      <c r="EZB32" s="7"/>
      <c r="EZC32" s="7"/>
      <c r="EZD32" s="8"/>
      <c r="EZE32" s="8"/>
      <c r="EZF32" s="8"/>
      <c r="EZG32" s="17"/>
      <c r="EZH32" s="17"/>
      <c r="EZI32" s="17"/>
      <c r="EZJ32" s="98"/>
      <c r="EZK32" s="24"/>
      <c r="EZL32" s="24"/>
      <c r="EZM32" s="20"/>
      <c r="EZN32" s="17"/>
      <c r="EZO32" s="7"/>
      <c r="EZP32" s="7"/>
      <c r="EZQ32" s="8"/>
      <c r="EZR32" s="8"/>
      <c r="EZS32" s="8"/>
      <c r="EZT32" s="17"/>
      <c r="EZU32" s="17"/>
      <c r="EZV32" s="17"/>
      <c r="EZW32" s="98"/>
      <c r="EZX32" s="24"/>
      <c r="EZY32" s="24"/>
      <c r="EZZ32" s="20"/>
      <c r="FAA32" s="17"/>
      <c r="FAB32" s="7"/>
      <c r="FAC32" s="7"/>
      <c r="FAD32" s="8"/>
      <c r="FAE32" s="8"/>
      <c r="FAF32" s="8"/>
      <c r="FAG32" s="17"/>
      <c r="FAH32" s="17"/>
      <c r="FAI32" s="17"/>
      <c r="FAJ32" s="98"/>
      <c r="FAK32" s="24"/>
      <c r="FAL32" s="24"/>
      <c r="FAM32" s="20"/>
      <c r="FAN32" s="17"/>
      <c r="FAO32" s="7"/>
      <c r="FAP32" s="7"/>
      <c r="FAQ32" s="8"/>
      <c r="FAR32" s="8"/>
      <c r="FAS32" s="8"/>
      <c r="FAT32" s="17"/>
      <c r="FAU32" s="17"/>
      <c r="FAV32" s="17"/>
      <c r="FAW32" s="98"/>
      <c r="FAX32" s="24"/>
      <c r="FAY32" s="24"/>
      <c r="FAZ32" s="20"/>
      <c r="FBA32" s="17"/>
      <c r="FBB32" s="7"/>
      <c r="FBC32" s="7"/>
      <c r="FBD32" s="8"/>
      <c r="FBE32" s="8"/>
      <c r="FBF32" s="8"/>
      <c r="FBG32" s="17"/>
      <c r="FBH32" s="17"/>
      <c r="FBI32" s="17"/>
      <c r="FBJ32" s="98"/>
      <c r="FBK32" s="24"/>
      <c r="FBL32" s="24"/>
      <c r="FBM32" s="20"/>
      <c r="FBN32" s="17"/>
      <c r="FBO32" s="7"/>
      <c r="FBP32" s="7"/>
      <c r="FBQ32" s="8"/>
      <c r="FBR32" s="8"/>
      <c r="FBS32" s="8"/>
      <c r="FBT32" s="17"/>
      <c r="FBU32" s="17"/>
      <c r="FBV32" s="17"/>
      <c r="FBW32" s="98"/>
      <c r="FBX32" s="24"/>
      <c r="FBY32" s="24"/>
      <c r="FBZ32" s="20"/>
      <c r="FCA32" s="17"/>
      <c r="FCB32" s="7"/>
      <c r="FCC32" s="7"/>
      <c r="FCD32" s="8"/>
      <c r="FCE32" s="8"/>
      <c r="FCF32" s="8"/>
      <c r="FCG32" s="17"/>
      <c r="FCH32" s="17"/>
      <c r="FCI32" s="17"/>
      <c r="FCJ32" s="98"/>
      <c r="FCK32" s="24"/>
      <c r="FCL32" s="24"/>
      <c r="FCM32" s="20"/>
      <c r="FCN32" s="17"/>
      <c r="FCO32" s="7"/>
      <c r="FCP32" s="7"/>
      <c r="FCQ32" s="8"/>
      <c r="FCR32" s="8"/>
      <c r="FCS32" s="8"/>
      <c r="FCT32" s="17"/>
      <c r="FCU32" s="17"/>
      <c r="FCV32" s="17"/>
      <c r="FCW32" s="98"/>
      <c r="FCX32" s="24"/>
      <c r="FCY32" s="24"/>
      <c r="FCZ32" s="20"/>
      <c r="FDA32" s="17"/>
      <c r="FDB32" s="7"/>
      <c r="FDC32" s="7"/>
      <c r="FDD32" s="8"/>
      <c r="FDE32" s="8"/>
      <c r="FDF32" s="8"/>
      <c r="FDG32" s="17"/>
      <c r="FDH32" s="17"/>
      <c r="FDI32" s="17"/>
      <c r="FDJ32" s="98"/>
      <c r="FDK32" s="24"/>
      <c r="FDL32" s="24"/>
      <c r="FDM32" s="20"/>
      <c r="FDN32" s="17"/>
      <c r="FDO32" s="7"/>
      <c r="FDP32" s="7"/>
      <c r="FDQ32" s="8"/>
      <c r="FDR32" s="8"/>
      <c r="FDS32" s="8"/>
      <c r="FDT32" s="17"/>
      <c r="FDU32" s="17"/>
      <c r="FDV32" s="17"/>
      <c r="FDW32" s="98"/>
      <c r="FDX32" s="24"/>
      <c r="FDY32" s="24"/>
      <c r="FDZ32" s="20"/>
      <c r="FEA32" s="17"/>
      <c r="FEB32" s="7"/>
      <c r="FEC32" s="7"/>
      <c r="FED32" s="8"/>
      <c r="FEE32" s="8"/>
      <c r="FEF32" s="8"/>
      <c r="FEG32" s="17"/>
      <c r="FEH32" s="17"/>
      <c r="FEI32" s="17"/>
      <c r="FEJ32" s="98"/>
      <c r="FEK32" s="24"/>
      <c r="FEL32" s="24"/>
      <c r="FEM32" s="20"/>
      <c r="FEN32" s="17"/>
      <c r="FEO32" s="7"/>
      <c r="FEP32" s="7"/>
      <c r="FEQ32" s="8"/>
      <c r="FER32" s="8"/>
      <c r="FES32" s="8"/>
      <c r="FET32" s="17"/>
      <c r="FEU32" s="17"/>
      <c r="FEV32" s="17"/>
      <c r="FEW32" s="98"/>
      <c r="FEX32" s="24"/>
      <c r="FEY32" s="24"/>
      <c r="FEZ32" s="20"/>
      <c r="FFA32" s="17"/>
      <c r="FFB32" s="7"/>
      <c r="FFC32" s="7"/>
      <c r="FFD32" s="8"/>
      <c r="FFE32" s="8"/>
      <c r="FFF32" s="8"/>
      <c r="FFG32" s="17"/>
      <c r="FFH32" s="17"/>
      <c r="FFI32" s="17"/>
      <c r="FFJ32" s="98"/>
      <c r="FFK32" s="24"/>
      <c r="FFL32" s="24"/>
      <c r="FFM32" s="20"/>
      <c r="FFN32" s="17"/>
      <c r="FFO32" s="7"/>
      <c r="FFP32" s="7"/>
      <c r="FFQ32" s="8"/>
      <c r="FFR32" s="8"/>
      <c r="FFS32" s="8"/>
      <c r="FFT32" s="17"/>
      <c r="FFU32" s="17"/>
      <c r="FFV32" s="17"/>
      <c r="FFW32" s="98"/>
      <c r="FFX32" s="24"/>
      <c r="FFY32" s="24"/>
      <c r="FFZ32" s="20"/>
      <c r="FGA32" s="17"/>
      <c r="FGB32" s="7"/>
      <c r="FGC32" s="7"/>
      <c r="FGD32" s="8"/>
      <c r="FGE32" s="8"/>
      <c r="FGF32" s="8"/>
      <c r="FGG32" s="17"/>
      <c r="FGH32" s="17"/>
      <c r="FGI32" s="17"/>
      <c r="FGJ32" s="98"/>
      <c r="FGK32" s="24"/>
      <c r="FGL32" s="24"/>
      <c r="FGM32" s="20"/>
      <c r="FGN32" s="17"/>
      <c r="FGO32" s="7"/>
      <c r="FGP32" s="7"/>
      <c r="FGQ32" s="8"/>
      <c r="FGR32" s="8"/>
      <c r="FGS32" s="8"/>
      <c r="FGT32" s="17"/>
      <c r="FGU32" s="17"/>
      <c r="FGV32" s="17"/>
      <c r="FGW32" s="98"/>
      <c r="FGX32" s="24"/>
      <c r="FGY32" s="24"/>
      <c r="FGZ32" s="20"/>
      <c r="FHA32" s="17"/>
      <c r="FHB32" s="7"/>
      <c r="FHC32" s="7"/>
      <c r="FHD32" s="8"/>
      <c r="FHE32" s="8"/>
      <c r="FHF32" s="8"/>
      <c r="FHG32" s="17"/>
      <c r="FHH32" s="17"/>
      <c r="FHI32" s="17"/>
      <c r="FHJ32" s="98"/>
      <c r="FHK32" s="24"/>
      <c r="FHL32" s="24"/>
      <c r="FHM32" s="20"/>
      <c r="FHN32" s="17"/>
      <c r="FHO32" s="7"/>
      <c r="FHP32" s="7"/>
      <c r="FHQ32" s="8"/>
      <c r="FHR32" s="8"/>
      <c r="FHS32" s="8"/>
      <c r="FHT32" s="17"/>
      <c r="FHU32" s="17"/>
      <c r="FHV32" s="17"/>
      <c r="FHW32" s="98"/>
      <c r="FHX32" s="24"/>
      <c r="FHY32" s="24"/>
      <c r="FHZ32" s="20"/>
      <c r="FIA32" s="17"/>
      <c r="FIB32" s="7"/>
      <c r="FIC32" s="7"/>
      <c r="FID32" s="8"/>
      <c r="FIE32" s="8"/>
      <c r="FIF32" s="8"/>
      <c r="FIG32" s="17"/>
      <c r="FIH32" s="17"/>
      <c r="FII32" s="17"/>
      <c r="FIJ32" s="98"/>
      <c r="FIK32" s="24"/>
      <c r="FIL32" s="24"/>
      <c r="FIM32" s="20"/>
      <c r="FIN32" s="17"/>
      <c r="FIO32" s="7"/>
      <c r="FIP32" s="7"/>
      <c r="FIQ32" s="8"/>
      <c r="FIR32" s="8"/>
      <c r="FIS32" s="8"/>
      <c r="FIT32" s="17"/>
      <c r="FIU32" s="17"/>
      <c r="FIV32" s="17"/>
      <c r="FIW32" s="98"/>
      <c r="FIX32" s="24"/>
      <c r="FIY32" s="24"/>
      <c r="FIZ32" s="20"/>
      <c r="FJA32" s="17"/>
      <c r="FJB32" s="7"/>
      <c r="FJC32" s="7"/>
      <c r="FJD32" s="8"/>
      <c r="FJE32" s="8"/>
      <c r="FJF32" s="8"/>
      <c r="FJG32" s="17"/>
      <c r="FJH32" s="17"/>
      <c r="FJI32" s="17"/>
      <c r="FJJ32" s="98"/>
      <c r="FJK32" s="24"/>
      <c r="FJL32" s="24"/>
      <c r="FJM32" s="20"/>
      <c r="FJN32" s="17"/>
      <c r="FJO32" s="7"/>
      <c r="FJP32" s="7"/>
      <c r="FJQ32" s="8"/>
      <c r="FJR32" s="8"/>
      <c r="FJS32" s="8"/>
      <c r="FJT32" s="17"/>
      <c r="FJU32" s="17"/>
      <c r="FJV32" s="17"/>
      <c r="FJW32" s="98"/>
      <c r="FJX32" s="24"/>
      <c r="FJY32" s="24"/>
      <c r="FJZ32" s="20"/>
      <c r="FKA32" s="17"/>
      <c r="FKB32" s="7"/>
      <c r="FKC32" s="7"/>
      <c r="FKD32" s="8"/>
      <c r="FKE32" s="8"/>
      <c r="FKF32" s="8"/>
      <c r="FKG32" s="17"/>
      <c r="FKH32" s="17"/>
      <c r="FKI32" s="17"/>
      <c r="FKJ32" s="98"/>
      <c r="FKK32" s="24"/>
      <c r="FKL32" s="24"/>
      <c r="FKM32" s="20"/>
      <c r="FKN32" s="17"/>
      <c r="FKO32" s="7"/>
      <c r="FKP32" s="7"/>
      <c r="FKQ32" s="8"/>
      <c r="FKR32" s="8"/>
      <c r="FKS32" s="8"/>
      <c r="FKT32" s="17"/>
      <c r="FKU32" s="17"/>
      <c r="FKV32" s="17"/>
      <c r="FKW32" s="98"/>
      <c r="FKX32" s="24"/>
      <c r="FKY32" s="24"/>
      <c r="FKZ32" s="20"/>
      <c r="FLA32" s="17"/>
      <c r="FLB32" s="7"/>
      <c r="FLC32" s="7"/>
      <c r="FLD32" s="8"/>
      <c r="FLE32" s="8"/>
      <c r="FLF32" s="8"/>
      <c r="FLG32" s="17"/>
      <c r="FLH32" s="17"/>
      <c r="FLI32" s="17"/>
      <c r="FLJ32" s="98"/>
      <c r="FLK32" s="24"/>
      <c r="FLL32" s="24"/>
      <c r="FLM32" s="20"/>
      <c r="FLN32" s="17"/>
      <c r="FLO32" s="7"/>
      <c r="FLP32" s="7"/>
      <c r="FLQ32" s="8"/>
      <c r="FLR32" s="8"/>
      <c r="FLS32" s="8"/>
      <c r="FLT32" s="17"/>
      <c r="FLU32" s="17"/>
      <c r="FLV32" s="17"/>
      <c r="FLW32" s="98"/>
      <c r="FLX32" s="24"/>
      <c r="FLY32" s="24"/>
      <c r="FLZ32" s="20"/>
      <c r="FMA32" s="17"/>
      <c r="FMB32" s="7"/>
      <c r="FMC32" s="7"/>
      <c r="FMD32" s="8"/>
      <c r="FME32" s="8"/>
      <c r="FMF32" s="8"/>
      <c r="FMG32" s="17"/>
      <c r="FMH32" s="17"/>
      <c r="FMI32" s="17"/>
      <c r="FMJ32" s="98"/>
      <c r="FMK32" s="24"/>
      <c r="FML32" s="24"/>
      <c r="FMM32" s="20"/>
      <c r="FMN32" s="17"/>
      <c r="FMO32" s="7"/>
      <c r="FMP32" s="7"/>
      <c r="FMQ32" s="8"/>
      <c r="FMR32" s="8"/>
      <c r="FMS32" s="8"/>
      <c r="FMT32" s="17"/>
      <c r="FMU32" s="17"/>
      <c r="FMV32" s="17"/>
      <c r="FMW32" s="98"/>
      <c r="FMX32" s="24"/>
      <c r="FMY32" s="24"/>
      <c r="FMZ32" s="20"/>
      <c r="FNA32" s="17"/>
      <c r="FNB32" s="7"/>
      <c r="FNC32" s="7"/>
      <c r="FND32" s="8"/>
      <c r="FNE32" s="8"/>
      <c r="FNF32" s="8"/>
      <c r="FNG32" s="17"/>
      <c r="FNH32" s="17"/>
      <c r="FNI32" s="17"/>
      <c r="FNJ32" s="98"/>
      <c r="FNK32" s="24"/>
      <c r="FNL32" s="24"/>
      <c r="FNM32" s="20"/>
      <c r="FNN32" s="17"/>
      <c r="FNO32" s="7"/>
      <c r="FNP32" s="7"/>
      <c r="FNQ32" s="8"/>
      <c r="FNR32" s="8"/>
      <c r="FNS32" s="8"/>
      <c r="FNT32" s="17"/>
      <c r="FNU32" s="17"/>
      <c r="FNV32" s="17"/>
      <c r="FNW32" s="98"/>
      <c r="FNX32" s="24"/>
      <c r="FNY32" s="24"/>
      <c r="FNZ32" s="20"/>
      <c r="FOA32" s="17"/>
      <c r="FOB32" s="7"/>
      <c r="FOC32" s="7"/>
      <c r="FOD32" s="8"/>
      <c r="FOE32" s="8"/>
      <c r="FOF32" s="8"/>
      <c r="FOG32" s="17"/>
      <c r="FOH32" s="17"/>
      <c r="FOI32" s="17"/>
      <c r="FOJ32" s="98"/>
      <c r="FOK32" s="24"/>
      <c r="FOL32" s="24"/>
      <c r="FOM32" s="20"/>
      <c r="FON32" s="17"/>
      <c r="FOO32" s="7"/>
      <c r="FOP32" s="7"/>
      <c r="FOQ32" s="8"/>
      <c r="FOR32" s="8"/>
      <c r="FOS32" s="8"/>
      <c r="FOT32" s="17"/>
      <c r="FOU32" s="17"/>
      <c r="FOV32" s="17"/>
      <c r="FOW32" s="98"/>
      <c r="FOX32" s="24"/>
      <c r="FOY32" s="24"/>
      <c r="FOZ32" s="20"/>
      <c r="FPA32" s="17"/>
      <c r="FPB32" s="7"/>
      <c r="FPC32" s="7"/>
      <c r="FPD32" s="8"/>
      <c r="FPE32" s="8"/>
      <c r="FPF32" s="8"/>
      <c r="FPG32" s="17"/>
      <c r="FPH32" s="17"/>
      <c r="FPI32" s="17"/>
      <c r="FPJ32" s="98"/>
      <c r="FPK32" s="24"/>
      <c r="FPL32" s="24"/>
      <c r="FPM32" s="20"/>
      <c r="FPN32" s="17"/>
      <c r="FPO32" s="7"/>
      <c r="FPP32" s="7"/>
      <c r="FPQ32" s="8"/>
      <c r="FPR32" s="8"/>
      <c r="FPS32" s="8"/>
      <c r="FPT32" s="17"/>
      <c r="FPU32" s="17"/>
      <c r="FPV32" s="17"/>
      <c r="FPW32" s="98"/>
      <c r="FPX32" s="24"/>
      <c r="FPY32" s="24"/>
      <c r="FPZ32" s="20"/>
      <c r="FQA32" s="17"/>
      <c r="FQB32" s="7"/>
      <c r="FQC32" s="7"/>
      <c r="FQD32" s="8"/>
      <c r="FQE32" s="8"/>
      <c r="FQF32" s="8"/>
      <c r="FQG32" s="17"/>
      <c r="FQH32" s="17"/>
      <c r="FQI32" s="17"/>
      <c r="FQJ32" s="98"/>
      <c r="FQK32" s="24"/>
      <c r="FQL32" s="24"/>
      <c r="FQM32" s="20"/>
      <c r="FQN32" s="17"/>
      <c r="FQO32" s="7"/>
      <c r="FQP32" s="7"/>
      <c r="FQQ32" s="8"/>
      <c r="FQR32" s="8"/>
      <c r="FQS32" s="8"/>
      <c r="FQT32" s="17"/>
      <c r="FQU32" s="17"/>
      <c r="FQV32" s="17"/>
      <c r="FQW32" s="98"/>
      <c r="FQX32" s="24"/>
      <c r="FQY32" s="24"/>
      <c r="FQZ32" s="20"/>
      <c r="FRA32" s="17"/>
      <c r="FRB32" s="7"/>
      <c r="FRC32" s="7"/>
      <c r="FRD32" s="8"/>
      <c r="FRE32" s="8"/>
      <c r="FRF32" s="8"/>
      <c r="FRG32" s="17"/>
      <c r="FRH32" s="17"/>
      <c r="FRI32" s="17"/>
      <c r="FRJ32" s="98"/>
      <c r="FRK32" s="24"/>
      <c r="FRL32" s="24"/>
      <c r="FRM32" s="20"/>
      <c r="FRN32" s="17"/>
      <c r="FRO32" s="7"/>
      <c r="FRP32" s="7"/>
      <c r="FRQ32" s="8"/>
      <c r="FRR32" s="8"/>
      <c r="FRS32" s="8"/>
      <c r="FRT32" s="17"/>
      <c r="FRU32" s="17"/>
      <c r="FRV32" s="17"/>
      <c r="FRW32" s="98"/>
      <c r="FRX32" s="24"/>
      <c r="FRY32" s="24"/>
      <c r="FRZ32" s="20"/>
      <c r="FSA32" s="17"/>
      <c r="FSB32" s="7"/>
      <c r="FSC32" s="7"/>
      <c r="FSD32" s="8"/>
      <c r="FSE32" s="8"/>
      <c r="FSF32" s="8"/>
      <c r="FSG32" s="17"/>
      <c r="FSH32" s="17"/>
      <c r="FSI32" s="17"/>
      <c r="FSJ32" s="98"/>
      <c r="FSK32" s="24"/>
      <c r="FSL32" s="24"/>
      <c r="FSM32" s="20"/>
      <c r="FSN32" s="17"/>
      <c r="FSO32" s="7"/>
      <c r="FSP32" s="7"/>
      <c r="FSQ32" s="8"/>
      <c r="FSR32" s="8"/>
      <c r="FSS32" s="8"/>
      <c r="FST32" s="17"/>
      <c r="FSU32" s="17"/>
      <c r="FSV32" s="17"/>
      <c r="FSW32" s="98"/>
      <c r="FSX32" s="24"/>
      <c r="FSY32" s="24"/>
      <c r="FSZ32" s="20"/>
      <c r="FTA32" s="17"/>
      <c r="FTB32" s="7"/>
      <c r="FTC32" s="7"/>
      <c r="FTD32" s="8"/>
      <c r="FTE32" s="8"/>
      <c r="FTF32" s="8"/>
      <c r="FTG32" s="17"/>
      <c r="FTH32" s="17"/>
      <c r="FTI32" s="17"/>
      <c r="FTJ32" s="98"/>
      <c r="FTK32" s="24"/>
      <c r="FTL32" s="24"/>
      <c r="FTM32" s="20"/>
      <c r="FTN32" s="17"/>
      <c r="FTO32" s="7"/>
      <c r="FTP32" s="7"/>
      <c r="FTQ32" s="8"/>
      <c r="FTR32" s="8"/>
      <c r="FTS32" s="8"/>
      <c r="FTT32" s="17"/>
      <c r="FTU32" s="17"/>
      <c r="FTV32" s="17"/>
      <c r="FTW32" s="98"/>
      <c r="FTX32" s="24"/>
      <c r="FTY32" s="24"/>
      <c r="FTZ32" s="20"/>
      <c r="FUA32" s="17"/>
      <c r="FUB32" s="7"/>
      <c r="FUC32" s="7"/>
      <c r="FUD32" s="8"/>
      <c r="FUE32" s="8"/>
      <c r="FUF32" s="8"/>
      <c r="FUG32" s="17"/>
      <c r="FUH32" s="17"/>
      <c r="FUI32" s="17"/>
      <c r="FUJ32" s="98"/>
      <c r="FUK32" s="24"/>
      <c r="FUL32" s="24"/>
      <c r="FUM32" s="20"/>
      <c r="FUN32" s="17"/>
      <c r="FUO32" s="7"/>
      <c r="FUP32" s="7"/>
      <c r="FUQ32" s="8"/>
      <c r="FUR32" s="8"/>
      <c r="FUS32" s="8"/>
      <c r="FUT32" s="17"/>
      <c r="FUU32" s="17"/>
      <c r="FUV32" s="17"/>
      <c r="FUW32" s="98"/>
      <c r="FUX32" s="24"/>
      <c r="FUY32" s="24"/>
      <c r="FUZ32" s="20"/>
      <c r="FVA32" s="17"/>
      <c r="FVB32" s="7"/>
      <c r="FVC32" s="7"/>
      <c r="FVD32" s="8"/>
      <c r="FVE32" s="8"/>
      <c r="FVF32" s="8"/>
      <c r="FVG32" s="17"/>
      <c r="FVH32" s="17"/>
      <c r="FVI32" s="17"/>
      <c r="FVJ32" s="98"/>
      <c r="FVK32" s="24"/>
      <c r="FVL32" s="24"/>
      <c r="FVM32" s="20"/>
      <c r="FVN32" s="17"/>
      <c r="FVO32" s="7"/>
      <c r="FVP32" s="7"/>
      <c r="FVQ32" s="8"/>
      <c r="FVR32" s="8"/>
      <c r="FVS32" s="8"/>
      <c r="FVT32" s="17"/>
      <c r="FVU32" s="17"/>
      <c r="FVV32" s="17"/>
      <c r="FVW32" s="98"/>
      <c r="FVX32" s="24"/>
      <c r="FVY32" s="24"/>
      <c r="FVZ32" s="20"/>
      <c r="FWA32" s="17"/>
      <c r="FWB32" s="7"/>
      <c r="FWC32" s="7"/>
      <c r="FWD32" s="8"/>
      <c r="FWE32" s="8"/>
      <c r="FWF32" s="8"/>
      <c r="FWG32" s="17"/>
      <c r="FWH32" s="17"/>
      <c r="FWI32" s="17"/>
      <c r="FWJ32" s="98"/>
      <c r="FWK32" s="24"/>
      <c r="FWL32" s="24"/>
      <c r="FWM32" s="20"/>
      <c r="FWN32" s="17"/>
      <c r="FWO32" s="7"/>
      <c r="FWP32" s="7"/>
      <c r="FWQ32" s="8"/>
      <c r="FWR32" s="8"/>
      <c r="FWS32" s="8"/>
      <c r="FWT32" s="17"/>
      <c r="FWU32" s="17"/>
      <c r="FWV32" s="17"/>
      <c r="FWW32" s="98"/>
      <c r="FWX32" s="24"/>
      <c r="FWY32" s="24"/>
      <c r="FWZ32" s="20"/>
      <c r="FXA32" s="17"/>
      <c r="FXB32" s="7"/>
      <c r="FXC32" s="7"/>
      <c r="FXD32" s="8"/>
      <c r="FXE32" s="8"/>
      <c r="FXF32" s="8"/>
      <c r="FXG32" s="17"/>
      <c r="FXH32" s="17"/>
      <c r="FXI32" s="17"/>
      <c r="FXJ32" s="98"/>
      <c r="FXK32" s="24"/>
      <c r="FXL32" s="24"/>
      <c r="FXM32" s="20"/>
      <c r="FXN32" s="17"/>
      <c r="FXO32" s="7"/>
      <c r="FXP32" s="7"/>
      <c r="FXQ32" s="8"/>
      <c r="FXR32" s="8"/>
      <c r="FXS32" s="8"/>
      <c r="FXT32" s="17"/>
      <c r="FXU32" s="17"/>
      <c r="FXV32" s="17"/>
      <c r="FXW32" s="98"/>
      <c r="FXX32" s="24"/>
      <c r="FXY32" s="24"/>
      <c r="FXZ32" s="20"/>
      <c r="FYA32" s="17"/>
      <c r="FYB32" s="7"/>
      <c r="FYC32" s="7"/>
      <c r="FYD32" s="8"/>
      <c r="FYE32" s="8"/>
      <c r="FYF32" s="8"/>
      <c r="FYG32" s="17"/>
      <c r="FYH32" s="17"/>
      <c r="FYI32" s="17"/>
      <c r="FYJ32" s="98"/>
      <c r="FYK32" s="24"/>
      <c r="FYL32" s="24"/>
      <c r="FYM32" s="20"/>
      <c r="FYN32" s="17"/>
      <c r="FYO32" s="7"/>
      <c r="FYP32" s="7"/>
      <c r="FYQ32" s="8"/>
      <c r="FYR32" s="8"/>
      <c r="FYS32" s="8"/>
      <c r="FYT32" s="17"/>
      <c r="FYU32" s="17"/>
      <c r="FYV32" s="17"/>
      <c r="FYW32" s="98"/>
      <c r="FYX32" s="24"/>
      <c r="FYY32" s="24"/>
      <c r="FYZ32" s="20"/>
      <c r="FZA32" s="17"/>
      <c r="FZB32" s="7"/>
      <c r="FZC32" s="7"/>
      <c r="FZD32" s="8"/>
      <c r="FZE32" s="8"/>
      <c r="FZF32" s="8"/>
      <c r="FZG32" s="17"/>
      <c r="FZH32" s="17"/>
      <c r="FZI32" s="17"/>
      <c r="FZJ32" s="98"/>
      <c r="FZK32" s="24"/>
      <c r="FZL32" s="24"/>
      <c r="FZM32" s="20"/>
      <c r="FZN32" s="17"/>
      <c r="FZO32" s="7"/>
      <c r="FZP32" s="7"/>
      <c r="FZQ32" s="8"/>
      <c r="FZR32" s="8"/>
      <c r="FZS32" s="8"/>
      <c r="FZT32" s="17"/>
      <c r="FZU32" s="17"/>
      <c r="FZV32" s="17"/>
      <c r="FZW32" s="98"/>
      <c r="FZX32" s="24"/>
      <c r="FZY32" s="24"/>
      <c r="FZZ32" s="20"/>
      <c r="GAA32" s="17"/>
      <c r="GAB32" s="7"/>
      <c r="GAC32" s="7"/>
      <c r="GAD32" s="8"/>
      <c r="GAE32" s="8"/>
      <c r="GAF32" s="8"/>
      <c r="GAG32" s="17"/>
      <c r="GAH32" s="17"/>
      <c r="GAI32" s="17"/>
      <c r="GAJ32" s="98"/>
      <c r="GAK32" s="24"/>
      <c r="GAL32" s="24"/>
      <c r="GAM32" s="20"/>
      <c r="GAN32" s="17"/>
      <c r="GAO32" s="7"/>
      <c r="GAP32" s="7"/>
      <c r="GAQ32" s="8"/>
      <c r="GAR32" s="8"/>
      <c r="GAS32" s="8"/>
      <c r="GAT32" s="17"/>
      <c r="GAU32" s="17"/>
      <c r="GAV32" s="17"/>
      <c r="GAW32" s="98"/>
      <c r="GAX32" s="24"/>
      <c r="GAY32" s="24"/>
      <c r="GAZ32" s="20"/>
      <c r="GBA32" s="17"/>
      <c r="GBB32" s="7"/>
      <c r="GBC32" s="7"/>
      <c r="GBD32" s="8"/>
      <c r="GBE32" s="8"/>
      <c r="GBF32" s="8"/>
      <c r="GBG32" s="17"/>
      <c r="GBH32" s="17"/>
      <c r="GBI32" s="17"/>
      <c r="GBJ32" s="98"/>
      <c r="GBK32" s="24"/>
      <c r="GBL32" s="24"/>
      <c r="GBM32" s="20"/>
      <c r="GBN32" s="17"/>
      <c r="GBO32" s="7"/>
      <c r="GBP32" s="7"/>
      <c r="GBQ32" s="8"/>
      <c r="GBR32" s="8"/>
      <c r="GBS32" s="8"/>
      <c r="GBT32" s="17"/>
      <c r="GBU32" s="17"/>
      <c r="GBV32" s="17"/>
      <c r="GBW32" s="98"/>
      <c r="GBX32" s="24"/>
      <c r="GBY32" s="24"/>
      <c r="GBZ32" s="20"/>
      <c r="GCA32" s="17"/>
      <c r="GCB32" s="7"/>
      <c r="GCC32" s="7"/>
      <c r="GCD32" s="8"/>
      <c r="GCE32" s="8"/>
      <c r="GCF32" s="8"/>
      <c r="GCG32" s="17"/>
      <c r="GCH32" s="17"/>
      <c r="GCI32" s="17"/>
      <c r="GCJ32" s="98"/>
      <c r="GCK32" s="24"/>
      <c r="GCL32" s="24"/>
      <c r="GCM32" s="20"/>
      <c r="GCN32" s="17"/>
      <c r="GCO32" s="7"/>
      <c r="GCP32" s="7"/>
      <c r="GCQ32" s="8"/>
      <c r="GCR32" s="8"/>
      <c r="GCS32" s="8"/>
      <c r="GCT32" s="17"/>
      <c r="GCU32" s="17"/>
      <c r="GCV32" s="17"/>
      <c r="GCW32" s="98"/>
      <c r="GCX32" s="24"/>
      <c r="GCY32" s="24"/>
      <c r="GCZ32" s="20"/>
      <c r="GDA32" s="17"/>
      <c r="GDB32" s="7"/>
      <c r="GDC32" s="7"/>
      <c r="GDD32" s="8"/>
      <c r="GDE32" s="8"/>
      <c r="GDF32" s="8"/>
      <c r="GDG32" s="17"/>
      <c r="GDH32" s="17"/>
      <c r="GDI32" s="17"/>
      <c r="GDJ32" s="98"/>
      <c r="GDK32" s="24"/>
      <c r="GDL32" s="24"/>
      <c r="GDM32" s="20"/>
      <c r="GDN32" s="17"/>
      <c r="GDO32" s="7"/>
      <c r="GDP32" s="7"/>
      <c r="GDQ32" s="8"/>
      <c r="GDR32" s="8"/>
      <c r="GDS32" s="8"/>
      <c r="GDT32" s="17"/>
      <c r="GDU32" s="17"/>
      <c r="GDV32" s="17"/>
      <c r="GDW32" s="98"/>
      <c r="GDX32" s="24"/>
      <c r="GDY32" s="24"/>
      <c r="GDZ32" s="20"/>
      <c r="GEA32" s="17"/>
      <c r="GEB32" s="7"/>
      <c r="GEC32" s="7"/>
      <c r="GED32" s="8"/>
      <c r="GEE32" s="8"/>
      <c r="GEF32" s="8"/>
      <c r="GEG32" s="17"/>
      <c r="GEH32" s="17"/>
      <c r="GEI32" s="17"/>
      <c r="GEJ32" s="98"/>
      <c r="GEK32" s="24"/>
      <c r="GEL32" s="24"/>
      <c r="GEM32" s="20"/>
      <c r="GEN32" s="17"/>
      <c r="GEO32" s="7"/>
      <c r="GEP32" s="7"/>
      <c r="GEQ32" s="8"/>
      <c r="GER32" s="8"/>
      <c r="GES32" s="8"/>
      <c r="GET32" s="17"/>
      <c r="GEU32" s="17"/>
      <c r="GEV32" s="17"/>
      <c r="GEW32" s="98"/>
      <c r="GEX32" s="24"/>
      <c r="GEY32" s="24"/>
      <c r="GEZ32" s="20"/>
      <c r="GFA32" s="17"/>
      <c r="GFB32" s="7"/>
      <c r="GFC32" s="7"/>
      <c r="GFD32" s="8"/>
      <c r="GFE32" s="8"/>
      <c r="GFF32" s="8"/>
      <c r="GFG32" s="17"/>
      <c r="GFH32" s="17"/>
      <c r="GFI32" s="17"/>
      <c r="GFJ32" s="98"/>
      <c r="GFK32" s="24"/>
      <c r="GFL32" s="24"/>
      <c r="GFM32" s="20"/>
      <c r="GFN32" s="17"/>
      <c r="GFO32" s="7"/>
      <c r="GFP32" s="7"/>
      <c r="GFQ32" s="8"/>
      <c r="GFR32" s="8"/>
      <c r="GFS32" s="8"/>
      <c r="GFT32" s="17"/>
      <c r="GFU32" s="17"/>
      <c r="GFV32" s="17"/>
      <c r="GFW32" s="98"/>
      <c r="GFX32" s="24"/>
      <c r="GFY32" s="24"/>
      <c r="GFZ32" s="20"/>
      <c r="GGA32" s="17"/>
      <c r="GGB32" s="7"/>
      <c r="GGC32" s="7"/>
      <c r="GGD32" s="8"/>
      <c r="GGE32" s="8"/>
      <c r="GGF32" s="8"/>
      <c r="GGG32" s="17"/>
      <c r="GGH32" s="17"/>
      <c r="GGI32" s="17"/>
      <c r="GGJ32" s="98"/>
      <c r="GGK32" s="24"/>
      <c r="GGL32" s="24"/>
      <c r="GGM32" s="20"/>
      <c r="GGN32" s="17"/>
      <c r="GGO32" s="7"/>
      <c r="GGP32" s="7"/>
      <c r="GGQ32" s="8"/>
      <c r="GGR32" s="8"/>
      <c r="GGS32" s="8"/>
      <c r="GGT32" s="17"/>
      <c r="GGU32" s="17"/>
      <c r="GGV32" s="17"/>
      <c r="GGW32" s="98"/>
      <c r="GGX32" s="24"/>
      <c r="GGY32" s="24"/>
      <c r="GGZ32" s="20"/>
      <c r="GHA32" s="17"/>
      <c r="GHB32" s="7"/>
      <c r="GHC32" s="7"/>
      <c r="GHD32" s="8"/>
      <c r="GHE32" s="8"/>
      <c r="GHF32" s="8"/>
      <c r="GHG32" s="17"/>
      <c r="GHH32" s="17"/>
      <c r="GHI32" s="17"/>
      <c r="GHJ32" s="98"/>
      <c r="GHK32" s="24"/>
      <c r="GHL32" s="24"/>
      <c r="GHM32" s="20"/>
      <c r="GHN32" s="17"/>
      <c r="GHO32" s="7"/>
      <c r="GHP32" s="7"/>
      <c r="GHQ32" s="8"/>
      <c r="GHR32" s="8"/>
      <c r="GHS32" s="8"/>
      <c r="GHT32" s="17"/>
      <c r="GHU32" s="17"/>
      <c r="GHV32" s="17"/>
      <c r="GHW32" s="98"/>
      <c r="GHX32" s="24"/>
      <c r="GHY32" s="24"/>
      <c r="GHZ32" s="20"/>
      <c r="GIA32" s="17"/>
      <c r="GIB32" s="7"/>
      <c r="GIC32" s="7"/>
      <c r="GID32" s="8"/>
      <c r="GIE32" s="8"/>
      <c r="GIF32" s="8"/>
      <c r="GIG32" s="17"/>
      <c r="GIH32" s="17"/>
      <c r="GII32" s="17"/>
      <c r="GIJ32" s="98"/>
      <c r="GIK32" s="24"/>
      <c r="GIL32" s="24"/>
      <c r="GIM32" s="20"/>
      <c r="GIN32" s="17"/>
      <c r="GIO32" s="7"/>
      <c r="GIP32" s="7"/>
      <c r="GIQ32" s="8"/>
      <c r="GIR32" s="8"/>
      <c r="GIS32" s="8"/>
      <c r="GIT32" s="17"/>
      <c r="GIU32" s="17"/>
      <c r="GIV32" s="17"/>
      <c r="GIW32" s="98"/>
      <c r="GIX32" s="24"/>
      <c r="GIY32" s="24"/>
      <c r="GIZ32" s="20"/>
      <c r="GJA32" s="17"/>
      <c r="GJB32" s="7"/>
      <c r="GJC32" s="7"/>
      <c r="GJD32" s="8"/>
      <c r="GJE32" s="8"/>
      <c r="GJF32" s="8"/>
      <c r="GJG32" s="17"/>
      <c r="GJH32" s="17"/>
      <c r="GJI32" s="17"/>
      <c r="GJJ32" s="98"/>
      <c r="GJK32" s="24"/>
      <c r="GJL32" s="24"/>
      <c r="GJM32" s="20"/>
      <c r="GJN32" s="17"/>
      <c r="GJO32" s="7"/>
      <c r="GJP32" s="7"/>
      <c r="GJQ32" s="8"/>
      <c r="GJR32" s="8"/>
      <c r="GJS32" s="8"/>
      <c r="GJT32" s="17"/>
      <c r="GJU32" s="17"/>
      <c r="GJV32" s="17"/>
      <c r="GJW32" s="98"/>
      <c r="GJX32" s="24"/>
      <c r="GJY32" s="24"/>
      <c r="GJZ32" s="20"/>
      <c r="GKA32" s="17"/>
      <c r="GKB32" s="7"/>
      <c r="GKC32" s="7"/>
      <c r="GKD32" s="8"/>
      <c r="GKE32" s="8"/>
      <c r="GKF32" s="8"/>
      <c r="GKG32" s="17"/>
      <c r="GKH32" s="17"/>
      <c r="GKI32" s="17"/>
      <c r="GKJ32" s="98"/>
      <c r="GKK32" s="24"/>
      <c r="GKL32" s="24"/>
      <c r="GKM32" s="20"/>
      <c r="GKN32" s="17"/>
      <c r="GKO32" s="7"/>
      <c r="GKP32" s="7"/>
      <c r="GKQ32" s="8"/>
      <c r="GKR32" s="8"/>
      <c r="GKS32" s="8"/>
      <c r="GKT32" s="17"/>
      <c r="GKU32" s="17"/>
      <c r="GKV32" s="17"/>
      <c r="GKW32" s="98"/>
      <c r="GKX32" s="24"/>
      <c r="GKY32" s="24"/>
      <c r="GKZ32" s="20"/>
      <c r="GLA32" s="17"/>
      <c r="GLB32" s="7"/>
      <c r="GLC32" s="7"/>
      <c r="GLD32" s="8"/>
      <c r="GLE32" s="8"/>
      <c r="GLF32" s="8"/>
      <c r="GLG32" s="17"/>
      <c r="GLH32" s="17"/>
      <c r="GLI32" s="17"/>
      <c r="GLJ32" s="98"/>
      <c r="GLK32" s="24"/>
      <c r="GLL32" s="24"/>
      <c r="GLM32" s="20"/>
      <c r="GLN32" s="17"/>
      <c r="GLO32" s="7"/>
      <c r="GLP32" s="7"/>
      <c r="GLQ32" s="8"/>
      <c r="GLR32" s="8"/>
      <c r="GLS32" s="8"/>
      <c r="GLT32" s="17"/>
      <c r="GLU32" s="17"/>
      <c r="GLV32" s="17"/>
      <c r="GLW32" s="98"/>
      <c r="GLX32" s="24"/>
      <c r="GLY32" s="24"/>
      <c r="GLZ32" s="20"/>
      <c r="GMA32" s="17"/>
      <c r="GMB32" s="7"/>
      <c r="GMC32" s="7"/>
      <c r="GMD32" s="8"/>
      <c r="GME32" s="8"/>
      <c r="GMF32" s="8"/>
      <c r="GMG32" s="17"/>
      <c r="GMH32" s="17"/>
      <c r="GMI32" s="17"/>
      <c r="GMJ32" s="98"/>
      <c r="GMK32" s="24"/>
      <c r="GML32" s="24"/>
      <c r="GMM32" s="20"/>
      <c r="GMN32" s="17"/>
      <c r="GMO32" s="7"/>
      <c r="GMP32" s="7"/>
      <c r="GMQ32" s="8"/>
      <c r="GMR32" s="8"/>
      <c r="GMS32" s="8"/>
      <c r="GMT32" s="17"/>
      <c r="GMU32" s="17"/>
      <c r="GMV32" s="17"/>
      <c r="GMW32" s="98"/>
      <c r="GMX32" s="24"/>
      <c r="GMY32" s="24"/>
      <c r="GMZ32" s="20"/>
      <c r="GNA32" s="17"/>
      <c r="GNB32" s="7"/>
      <c r="GNC32" s="7"/>
      <c r="GND32" s="8"/>
      <c r="GNE32" s="8"/>
      <c r="GNF32" s="8"/>
      <c r="GNG32" s="17"/>
      <c r="GNH32" s="17"/>
      <c r="GNI32" s="17"/>
      <c r="GNJ32" s="98"/>
      <c r="GNK32" s="24"/>
      <c r="GNL32" s="24"/>
      <c r="GNM32" s="20"/>
      <c r="GNN32" s="17"/>
      <c r="GNO32" s="7"/>
      <c r="GNP32" s="7"/>
      <c r="GNQ32" s="8"/>
      <c r="GNR32" s="8"/>
      <c r="GNS32" s="8"/>
      <c r="GNT32" s="17"/>
      <c r="GNU32" s="17"/>
      <c r="GNV32" s="17"/>
      <c r="GNW32" s="98"/>
      <c r="GNX32" s="24"/>
      <c r="GNY32" s="24"/>
      <c r="GNZ32" s="20"/>
      <c r="GOA32" s="17"/>
      <c r="GOB32" s="7"/>
      <c r="GOC32" s="7"/>
      <c r="GOD32" s="8"/>
      <c r="GOE32" s="8"/>
      <c r="GOF32" s="8"/>
      <c r="GOG32" s="17"/>
      <c r="GOH32" s="17"/>
      <c r="GOI32" s="17"/>
      <c r="GOJ32" s="98"/>
      <c r="GOK32" s="24"/>
      <c r="GOL32" s="24"/>
      <c r="GOM32" s="20"/>
      <c r="GON32" s="17"/>
      <c r="GOO32" s="7"/>
      <c r="GOP32" s="7"/>
      <c r="GOQ32" s="8"/>
      <c r="GOR32" s="8"/>
      <c r="GOS32" s="8"/>
      <c r="GOT32" s="17"/>
      <c r="GOU32" s="17"/>
      <c r="GOV32" s="17"/>
      <c r="GOW32" s="98"/>
      <c r="GOX32" s="24"/>
      <c r="GOY32" s="24"/>
      <c r="GOZ32" s="20"/>
      <c r="GPA32" s="17"/>
      <c r="GPB32" s="7"/>
      <c r="GPC32" s="7"/>
      <c r="GPD32" s="8"/>
      <c r="GPE32" s="8"/>
      <c r="GPF32" s="8"/>
      <c r="GPG32" s="17"/>
      <c r="GPH32" s="17"/>
      <c r="GPI32" s="17"/>
      <c r="GPJ32" s="98"/>
      <c r="GPK32" s="24"/>
      <c r="GPL32" s="24"/>
      <c r="GPM32" s="20"/>
      <c r="GPN32" s="17"/>
      <c r="GPO32" s="7"/>
      <c r="GPP32" s="7"/>
      <c r="GPQ32" s="8"/>
      <c r="GPR32" s="8"/>
      <c r="GPS32" s="8"/>
      <c r="GPT32" s="17"/>
      <c r="GPU32" s="17"/>
      <c r="GPV32" s="17"/>
      <c r="GPW32" s="98"/>
      <c r="GPX32" s="24"/>
      <c r="GPY32" s="24"/>
      <c r="GPZ32" s="20"/>
      <c r="GQA32" s="17"/>
      <c r="GQB32" s="7"/>
      <c r="GQC32" s="7"/>
      <c r="GQD32" s="8"/>
      <c r="GQE32" s="8"/>
      <c r="GQF32" s="8"/>
      <c r="GQG32" s="17"/>
      <c r="GQH32" s="17"/>
      <c r="GQI32" s="17"/>
      <c r="GQJ32" s="98"/>
      <c r="GQK32" s="24"/>
      <c r="GQL32" s="24"/>
      <c r="GQM32" s="20"/>
      <c r="GQN32" s="17"/>
      <c r="GQO32" s="7"/>
      <c r="GQP32" s="7"/>
      <c r="GQQ32" s="8"/>
      <c r="GQR32" s="8"/>
      <c r="GQS32" s="8"/>
      <c r="GQT32" s="17"/>
      <c r="GQU32" s="17"/>
      <c r="GQV32" s="17"/>
      <c r="GQW32" s="98"/>
      <c r="GQX32" s="24"/>
      <c r="GQY32" s="24"/>
      <c r="GQZ32" s="20"/>
      <c r="GRA32" s="17"/>
      <c r="GRB32" s="7"/>
      <c r="GRC32" s="7"/>
      <c r="GRD32" s="8"/>
      <c r="GRE32" s="8"/>
      <c r="GRF32" s="8"/>
      <c r="GRG32" s="17"/>
      <c r="GRH32" s="17"/>
      <c r="GRI32" s="17"/>
      <c r="GRJ32" s="98"/>
      <c r="GRK32" s="24"/>
      <c r="GRL32" s="24"/>
      <c r="GRM32" s="20"/>
      <c r="GRN32" s="17"/>
      <c r="GRO32" s="7"/>
      <c r="GRP32" s="7"/>
      <c r="GRQ32" s="8"/>
      <c r="GRR32" s="8"/>
      <c r="GRS32" s="8"/>
      <c r="GRT32" s="17"/>
      <c r="GRU32" s="17"/>
      <c r="GRV32" s="17"/>
      <c r="GRW32" s="98"/>
      <c r="GRX32" s="24"/>
      <c r="GRY32" s="24"/>
      <c r="GRZ32" s="20"/>
      <c r="GSA32" s="17"/>
      <c r="GSB32" s="7"/>
      <c r="GSC32" s="7"/>
      <c r="GSD32" s="8"/>
      <c r="GSE32" s="8"/>
      <c r="GSF32" s="8"/>
      <c r="GSG32" s="17"/>
      <c r="GSH32" s="17"/>
      <c r="GSI32" s="17"/>
      <c r="GSJ32" s="98"/>
      <c r="GSK32" s="24"/>
      <c r="GSL32" s="24"/>
      <c r="GSM32" s="20"/>
      <c r="GSN32" s="17"/>
      <c r="GSO32" s="7"/>
      <c r="GSP32" s="7"/>
      <c r="GSQ32" s="8"/>
      <c r="GSR32" s="8"/>
      <c r="GSS32" s="8"/>
      <c r="GST32" s="17"/>
      <c r="GSU32" s="17"/>
      <c r="GSV32" s="17"/>
      <c r="GSW32" s="98"/>
      <c r="GSX32" s="24"/>
      <c r="GSY32" s="24"/>
      <c r="GSZ32" s="20"/>
      <c r="GTA32" s="17"/>
      <c r="GTB32" s="7"/>
      <c r="GTC32" s="7"/>
      <c r="GTD32" s="8"/>
      <c r="GTE32" s="8"/>
      <c r="GTF32" s="8"/>
      <c r="GTG32" s="17"/>
      <c r="GTH32" s="17"/>
      <c r="GTI32" s="17"/>
      <c r="GTJ32" s="98"/>
      <c r="GTK32" s="24"/>
      <c r="GTL32" s="24"/>
      <c r="GTM32" s="20"/>
      <c r="GTN32" s="17"/>
      <c r="GTO32" s="7"/>
      <c r="GTP32" s="7"/>
      <c r="GTQ32" s="8"/>
      <c r="GTR32" s="8"/>
      <c r="GTS32" s="8"/>
      <c r="GTT32" s="17"/>
      <c r="GTU32" s="17"/>
      <c r="GTV32" s="17"/>
      <c r="GTW32" s="98"/>
      <c r="GTX32" s="24"/>
      <c r="GTY32" s="24"/>
      <c r="GTZ32" s="20"/>
      <c r="GUA32" s="17"/>
      <c r="GUB32" s="7"/>
      <c r="GUC32" s="7"/>
      <c r="GUD32" s="8"/>
      <c r="GUE32" s="8"/>
      <c r="GUF32" s="8"/>
      <c r="GUG32" s="17"/>
      <c r="GUH32" s="17"/>
      <c r="GUI32" s="17"/>
      <c r="GUJ32" s="98"/>
      <c r="GUK32" s="24"/>
      <c r="GUL32" s="24"/>
      <c r="GUM32" s="20"/>
      <c r="GUN32" s="17"/>
      <c r="GUO32" s="7"/>
      <c r="GUP32" s="7"/>
      <c r="GUQ32" s="8"/>
      <c r="GUR32" s="8"/>
      <c r="GUS32" s="8"/>
      <c r="GUT32" s="17"/>
      <c r="GUU32" s="17"/>
      <c r="GUV32" s="17"/>
      <c r="GUW32" s="98"/>
      <c r="GUX32" s="24"/>
      <c r="GUY32" s="24"/>
      <c r="GUZ32" s="20"/>
      <c r="GVA32" s="17"/>
      <c r="GVB32" s="7"/>
      <c r="GVC32" s="7"/>
      <c r="GVD32" s="8"/>
      <c r="GVE32" s="8"/>
      <c r="GVF32" s="8"/>
      <c r="GVG32" s="17"/>
      <c r="GVH32" s="17"/>
      <c r="GVI32" s="17"/>
      <c r="GVJ32" s="98"/>
      <c r="GVK32" s="24"/>
      <c r="GVL32" s="24"/>
      <c r="GVM32" s="20"/>
      <c r="GVN32" s="17"/>
      <c r="GVO32" s="7"/>
      <c r="GVP32" s="7"/>
      <c r="GVQ32" s="8"/>
      <c r="GVR32" s="8"/>
      <c r="GVS32" s="8"/>
      <c r="GVT32" s="17"/>
      <c r="GVU32" s="17"/>
      <c r="GVV32" s="17"/>
      <c r="GVW32" s="98"/>
      <c r="GVX32" s="24"/>
      <c r="GVY32" s="24"/>
      <c r="GVZ32" s="20"/>
      <c r="GWA32" s="17"/>
      <c r="GWB32" s="7"/>
      <c r="GWC32" s="7"/>
      <c r="GWD32" s="8"/>
      <c r="GWE32" s="8"/>
      <c r="GWF32" s="8"/>
      <c r="GWG32" s="17"/>
      <c r="GWH32" s="17"/>
      <c r="GWI32" s="17"/>
      <c r="GWJ32" s="98"/>
      <c r="GWK32" s="24"/>
      <c r="GWL32" s="24"/>
      <c r="GWM32" s="20"/>
      <c r="GWN32" s="17"/>
      <c r="GWO32" s="7"/>
      <c r="GWP32" s="7"/>
      <c r="GWQ32" s="8"/>
      <c r="GWR32" s="8"/>
      <c r="GWS32" s="8"/>
      <c r="GWT32" s="17"/>
      <c r="GWU32" s="17"/>
      <c r="GWV32" s="17"/>
      <c r="GWW32" s="98"/>
      <c r="GWX32" s="24"/>
      <c r="GWY32" s="24"/>
      <c r="GWZ32" s="20"/>
      <c r="GXA32" s="17"/>
      <c r="GXB32" s="7"/>
      <c r="GXC32" s="7"/>
      <c r="GXD32" s="8"/>
      <c r="GXE32" s="8"/>
      <c r="GXF32" s="8"/>
      <c r="GXG32" s="17"/>
      <c r="GXH32" s="17"/>
      <c r="GXI32" s="17"/>
      <c r="GXJ32" s="98"/>
      <c r="GXK32" s="24"/>
      <c r="GXL32" s="24"/>
      <c r="GXM32" s="20"/>
      <c r="GXN32" s="17"/>
      <c r="GXO32" s="7"/>
      <c r="GXP32" s="7"/>
      <c r="GXQ32" s="8"/>
      <c r="GXR32" s="8"/>
      <c r="GXS32" s="8"/>
      <c r="GXT32" s="17"/>
      <c r="GXU32" s="17"/>
      <c r="GXV32" s="17"/>
      <c r="GXW32" s="98"/>
      <c r="GXX32" s="24"/>
      <c r="GXY32" s="24"/>
      <c r="GXZ32" s="20"/>
      <c r="GYA32" s="17"/>
      <c r="GYB32" s="7"/>
      <c r="GYC32" s="7"/>
      <c r="GYD32" s="8"/>
      <c r="GYE32" s="8"/>
      <c r="GYF32" s="8"/>
      <c r="GYG32" s="17"/>
      <c r="GYH32" s="17"/>
      <c r="GYI32" s="17"/>
      <c r="GYJ32" s="98"/>
      <c r="GYK32" s="24"/>
      <c r="GYL32" s="24"/>
      <c r="GYM32" s="20"/>
      <c r="GYN32" s="17"/>
      <c r="GYO32" s="7"/>
      <c r="GYP32" s="7"/>
      <c r="GYQ32" s="8"/>
      <c r="GYR32" s="8"/>
      <c r="GYS32" s="8"/>
      <c r="GYT32" s="17"/>
      <c r="GYU32" s="17"/>
      <c r="GYV32" s="17"/>
      <c r="GYW32" s="98"/>
      <c r="GYX32" s="24"/>
      <c r="GYY32" s="24"/>
      <c r="GYZ32" s="20"/>
      <c r="GZA32" s="17"/>
      <c r="GZB32" s="7"/>
      <c r="GZC32" s="7"/>
      <c r="GZD32" s="8"/>
      <c r="GZE32" s="8"/>
      <c r="GZF32" s="8"/>
      <c r="GZG32" s="17"/>
      <c r="GZH32" s="17"/>
      <c r="GZI32" s="17"/>
      <c r="GZJ32" s="98"/>
      <c r="GZK32" s="24"/>
      <c r="GZL32" s="24"/>
      <c r="GZM32" s="20"/>
      <c r="GZN32" s="17"/>
      <c r="GZO32" s="7"/>
      <c r="GZP32" s="7"/>
      <c r="GZQ32" s="8"/>
      <c r="GZR32" s="8"/>
      <c r="GZS32" s="8"/>
      <c r="GZT32" s="17"/>
      <c r="GZU32" s="17"/>
      <c r="GZV32" s="17"/>
      <c r="GZW32" s="98"/>
      <c r="GZX32" s="24"/>
      <c r="GZY32" s="24"/>
      <c r="GZZ32" s="20"/>
      <c r="HAA32" s="17"/>
      <c r="HAB32" s="7"/>
      <c r="HAC32" s="7"/>
      <c r="HAD32" s="8"/>
      <c r="HAE32" s="8"/>
      <c r="HAF32" s="8"/>
      <c r="HAG32" s="17"/>
      <c r="HAH32" s="17"/>
      <c r="HAI32" s="17"/>
      <c r="HAJ32" s="98"/>
      <c r="HAK32" s="24"/>
      <c r="HAL32" s="24"/>
      <c r="HAM32" s="20"/>
      <c r="HAN32" s="17"/>
      <c r="HAO32" s="7"/>
      <c r="HAP32" s="7"/>
      <c r="HAQ32" s="8"/>
      <c r="HAR32" s="8"/>
      <c r="HAS32" s="8"/>
      <c r="HAT32" s="17"/>
      <c r="HAU32" s="17"/>
      <c r="HAV32" s="17"/>
      <c r="HAW32" s="98"/>
      <c r="HAX32" s="24"/>
      <c r="HAY32" s="24"/>
      <c r="HAZ32" s="20"/>
      <c r="HBA32" s="17"/>
      <c r="HBB32" s="7"/>
      <c r="HBC32" s="7"/>
      <c r="HBD32" s="8"/>
      <c r="HBE32" s="8"/>
      <c r="HBF32" s="8"/>
      <c r="HBG32" s="17"/>
      <c r="HBH32" s="17"/>
      <c r="HBI32" s="17"/>
      <c r="HBJ32" s="98"/>
      <c r="HBK32" s="24"/>
      <c r="HBL32" s="24"/>
      <c r="HBM32" s="20"/>
      <c r="HBN32" s="17"/>
      <c r="HBO32" s="7"/>
      <c r="HBP32" s="7"/>
      <c r="HBQ32" s="8"/>
      <c r="HBR32" s="8"/>
      <c r="HBS32" s="8"/>
      <c r="HBT32" s="17"/>
      <c r="HBU32" s="17"/>
      <c r="HBV32" s="17"/>
      <c r="HBW32" s="98"/>
      <c r="HBX32" s="24"/>
      <c r="HBY32" s="24"/>
      <c r="HBZ32" s="20"/>
      <c r="HCA32" s="17"/>
      <c r="HCB32" s="7"/>
      <c r="HCC32" s="7"/>
      <c r="HCD32" s="8"/>
      <c r="HCE32" s="8"/>
      <c r="HCF32" s="8"/>
      <c r="HCG32" s="17"/>
      <c r="HCH32" s="17"/>
      <c r="HCI32" s="17"/>
      <c r="HCJ32" s="98"/>
      <c r="HCK32" s="24"/>
      <c r="HCL32" s="24"/>
      <c r="HCM32" s="20"/>
      <c r="HCN32" s="17"/>
      <c r="HCO32" s="7"/>
      <c r="HCP32" s="7"/>
      <c r="HCQ32" s="8"/>
      <c r="HCR32" s="8"/>
      <c r="HCS32" s="8"/>
      <c r="HCT32" s="17"/>
      <c r="HCU32" s="17"/>
      <c r="HCV32" s="17"/>
      <c r="HCW32" s="98"/>
      <c r="HCX32" s="24"/>
      <c r="HCY32" s="24"/>
      <c r="HCZ32" s="20"/>
      <c r="HDA32" s="17"/>
      <c r="HDB32" s="7"/>
      <c r="HDC32" s="7"/>
      <c r="HDD32" s="8"/>
      <c r="HDE32" s="8"/>
      <c r="HDF32" s="8"/>
      <c r="HDG32" s="17"/>
      <c r="HDH32" s="17"/>
      <c r="HDI32" s="17"/>
      <c r="HDJ32" s="98"/>
      <c r="HDK32" s="24"/>
      <c r="HDL32" s="24"/>
      <c r="HDM32" s="20"/>
      <c r="HDN32" s="17"/>
      <c r="HDO32" s="7"/>
      <c r="HDP32" s="7"/>
      <c r="HDQ32" s="8"/>
      <c r="HDR32" s="8"/>
      <c r="HDS32" s="8"/>
      <c r="HDT32" s="17"/>
      <c r="HDU32" s="17"/>
      <c r="HDV32" s="17"/>
      <c r="HDW32" s="98"/>
      <c r="HDX32" s="24"/>
      <c r="HDY32" s="24"/>
      <c r="HDZ32" s="20"/>
      <c r="HEA32" s="17"/>
      <c r="HEB32" s="7"/>
      <c r="HEC32" s="7"/>
      <c r="HED32" s="8"/>
      <c r="HEE32" s="8"/>
      <c r="HEF32" s="8"/>
      <c r="HEG32" s="17"/>
      <c r="HEH32" s="17"/>
      <c r="HEI32" s="17"/>
      <c r="HEJ32" s="98"/>
      <c r="HEK32" s="24"/>
      <c r="HEL32" s="24"/>
      <c r="HEM32" s="20"/>
      <c r="HEN32" s="17"/>
      <c r="HEO32" s="7"/>
      <c r="HEP32" s="7"/>
      <c r="HEQ32" s="8"/>
      <c r="HER32" s="8"/>
      <c r="HES32" s="8"/>
      <c r="HET32" s="17"/>
      <c r="HEU32" s="17"/>
      <c r="HEV32" s="17"/>
      <c r="HEW32" s="98"/>
      <c r="HEX32" s="24"/>
      <c r="HEY32" s="24"/>
      <c r="HEZ32" s="20"/>
      <c r="HFA32" s="17"/>
      <c r="HFB32" s="7"/>
      <c r="HFC32" s="7"/>
      <c r="HFD32" s="8"/>
      <c r="HFE32" s="8"/>
      <c r="HFF32" s="8"/>
      <c r="HFG32" s="17"/>
      <c r="HFH32" s="17"/>
      <c r="HFI32" s="17"/>
      <c r="HFJ32" s="98"/>
      <c r="HFK32" s="24"/>
      <c r="HFL32" s="24"/>
      <c r="HFM32" s="20"/>
      <c r="HFN32" s="17"/>
      <c r="HFO32" s="7"/>
      <c r="HFP32" s="7"/>
      <c r="HFQ32" s="8"/>
      <c r="HFR32" s="8"/>
      <c r="HFS32" s="8"/>
      <c r="HFT32" s="17"/>
      <c r="HFU32" s="17"/>
      <c r="HFV32" s="17"/>
      <c r="HFW32" s="98"/>
      <c r="HFX32" s="24"/>
      <c r="HFY32" s="24"/>
      <c r="HFZ32" s="20"/>
      <c r="HGA32" s="17"/>
      <c r="HGB32" s="7"/>
      <c r="HGC32" s="7"/>
      <c r="HGD32" s="8"/>
      <c r="HGE32" s="8"/>
      <c r="HGF32" s="8"/>
      <c r="HGG32" s="17"/>
      <c r="HGH32" s="17"/>
      <c r="HGI32" s="17"/>
      <c r="HGJ32" s="98"/>
      <c r="HGK32" s="24"/>
      <c r="HGL32" s="24"/>
      <c r="HGM32" s="20"/>
      <c r="HGN32" s="17"/>
      <c r="HGO32" s="7"/>
      <c r="HGP32" s="7"/>
      <c r="HGQ32" s="8"/>
      <c r="HGR32" s="8"/>
      <c r="HGS32" s="8"/>
      <c r="HGT32" s="17"/>
      <c r="HGU32" s="17"/>
      <c r="HGV32" s="17"/>
      <c r="HGW32" s="98"/>
      <c r="HGX32" s="24"/>
      <c r="HGY32" s="24"/>
      <c r="HGZ32" s="20"/>
      <c r="HHA32" s="17"/>
      <c r="HHB32" s="7"/>
      <c r="HHC32" s="7"/>
      <c r="HHD32" s="8"/>
      <c r="HHE32" s="8"/>
      <c r="HHF32" s="8"/>
      <c r="HHG32" s="17"/>
      <c r="HHH32" s="17"/>
      <c r="HHI32" s="17"/>
      <c r="HHJ32" s="98"/>
      <c r="HHK32" s="24"/>
      <c r="HHL32" s="24"/>
      <c r="HHM32" s="20"/>
      <c r="HHN32" s="17"/>
      <c r="HHO32" s="7"/>
      <c r="HHP32" s="7"/>
      <c r="HHQ32" s="8"/>
      <c r="HHR32" s="8"/>
      <c r="HHS32" s="8"/>
      <c r="HHT32" s="17"/>
      <c r="HHU32" s="17"/>
      <c r="HHV32" s="17"/>
      <c r="HHW32" s="98"/>
      <c r="HHX32" s="24"/>
      <c r="HHY32" s="24"/>
      <c r="HHZ32" s="20"/>
      <c r="HIA32" s="17"/>
      <c r="HIB32" s="7"/>
      <c r="HIC32" s="7"/>
      <c r="HID32" s="8"/>
      <c r="HIE32" s="8"/>
      <c r="HIF32" s="8"/>
      <c r="HIG32" s="17"/>
      <c r="HIH32" s="17"/>
      <c r="HII32" s="17"/>
      <c r="HIJ32" s="98"/>
      <c r="HIK32" s="24"/>
      <c r="HIL32" s="24"/>
      <c r="HIM32" s="20"/>
      <c r="HIN32" s="17"/>
      <c r="HIO32" s="7"/>
      <c r="HIP32" s="7"/>
      <c r="HIQ32" s="8"/>
      <c r="HIR32" s="8"/>
      <c r="HIS32" s="8"/>
      <c r="HIT32" s="17"/>
      <c r="HIU32" s="17"/>
      <c r="HIV32" s="17"/>
      <c r="HIW32" s="98"/>
      <c r="HIX32" s="24"/>
      <c r="HIY32" s="24"/>
      <c r="HIZ32" s="20"/>
      <c r="HJA32" s="17"/>
      <c r="HJB32" s="7"/>
      <c r="HJC32" s="7"/>
      <c r="HJD32" s="8"/>
      <c r="HJE32" s="8"/>
      <c r="HJF32" s="8"/>
      <c r="HJG32" s="17"/>
      <c r="HJH32" s="17"/>
      <c r="HJI32" s="17"/>
      <c r="HJJ32" s="98"/>
      <c r="HJK32" s="24"/>
      <c r="HJL32" s="24"/>
      <c r="HJM32" s="20"/>
      <c r="HJN32" s="17"/>
      <c r="HJO32" s="7"/>
      <c r="HJP32" s="7"/>
      <c r="HJQ32" s="8"/>
      <c r="HJR32" s="8"/>
      <c r="HJS32" s="8"/>
      <c r="HJT32" s="17"/>
      <c r="HJU32" s="17"/>
      <c r="HJV32" s="17"/>
      <c r="HJW32" s="98"/>
      <c r="HJX32" s="24"/>
      <c r="HJY32" s="24"/>
      <c r="HJZ32" s="20"/>
      <c r="HKA32" s="17"/>
      <c r="HKB32" s="7"/>
      <c r="HKC32" s="7"/>
      <c r="HKD32" s="8"/>
      <c r="HKE32" s="8"/>
      <c r="HKF32" s="8"/>
      <c r="HKG32" s="17"/>
      <c r="HKH32" s="17"/>
      <c r="HKI32" s="17"/>
      <c r="HKJ32" s="98"/>
      <c r="HKK32" s="24"/>
      <c r="HKL32" s="24"/>
      <c r="HKM32" s="20"/>
      <c r="HKN32" s="17"/>
      <c r="HKO32" s="7"/>
      <c r="HKP32" s="7"/>
      <c r="HKQ32" s="8"/>
      <c r="HKR32" s="8"/>
      <c r="HKS32" s="8"/>
      <c r="HKT32" s="17"/>
      <c r="HKU32" s="17"/>
      <c r="HKV32" s="17"/>
      <c r="HKW32" s="98"/>
      <c r="HKX32" s="24"/>
      <c r="HKY32" s="24"/>
      <c r="HKZ32" s="20"/>
      <c r="HLA32" s="17"/>
      <c r="HLB32" s="7"/>
      <c r="HLC32" s="7"/>
      <c r="HLD32" s="8"/>
      <c r="HLE32" s="8"/>
      <c r="HLF32" s="8"/>
      <c r="HLG32" s="17"/>
      <c r="HLH32" s="17"/>
      <c r="HLI32" s="17"/>
      <c r="HLJ32" s="98"/>
      <c r="HLK32" s="24"/>
      <c r="HLL32" s="24"/>
      <c r="HLM32" s="20"/>
      <c r="HLN32" s="17"/>
      <c r="HLO32" s="7"/>
      <c r="HLP32" s="7"/>
      <c r="HLQ32" s="8"/>
      <c r="HLR32" s="8"/>
      <c r="HLS32" s="8"/>
      <c r="HLT32" s="17"/>
      <c r="HLU32" s="17"/>
      <c r="HLV32" s="17"/>
      <c r="HLW32" s="98"/>
      <c r="HLX32" s="24"/>
      <c r="HLY32" s="24"/>
      <c r="HLZ32" s="20"/>
      <c r="HMA32" s="17"/>
      <c r="HMB32" s="7"/>
      <c r="HMC32" s="7"/>
      <c r="HMD32" s="8"/>
      <c r="HME32" s="8"/>
      <c r="HMF32" s="8"/>
      <c r="HMG32" s="17"/>
      <c r="HMH32" s="17"/>
      <c r="HMI32" s="17"/>
      <c r="HMJ32" s="98"/>
      <c r="HMK32" s="24"/>
      <c r="HML32" s="24"/>
      <c r="HMM32" s="20"/>
      <c r="HMN32" s="17"/>
      <c r="HMO32" s="7"/>
      <c r="HMP32" s="7"/>
      <c r="HMQ32" s="8"/>
      <c r="HMR32" s="8"/>
      <c r="HMS32" s="8"/>
      <c r="HMT32" s="17"/>
      <c r="HMU32" s="17"/>
      <c r="HMV32" s="17"/>
      <c r="HMW32" s="98"/>
      <c r="HMX32" s="24"/>
      <c r="HMY32" s="24"/>
      <c r="HMZ32" s="20"/>
      <c r="HNA32" s="17"/>
      <c r="HNB32" s="7"/>
      <c r="HNC32" s="7"/>
      <c r="HND32" s="8"/>
      <c r="HNE32" s="8"/>
      <c r="HNF32" s="8"/>
      <c r="HNG32" s="17"/>
      <c r="HNH32" s="17"/>
      <c r="HNI32" s="17"/>
      <c r="HNJ32" s="98"/>
      <c r="HNK32" s="24"/>
      <c r="HNL32" s="24"/>
      <c r="HNM32" s="20"/>
      <c r="HNN32" s="17"/>
      <c r="HNO32" s="7"/>
      <c r="HNP32" s="7"/>
      <c r="HNQ32" s="8"/>
      <c r="HNR32" s="8"/>
      <c r="HNS32" s="8"/>
      <c r="HNT32" s="17"/>
      <c r="HNU32" s="17"/>
      <c r="HNV32" s="17"/>
      <c r="HNW32" s="98"/>
      <c r="HNX32" s="24"/>
      <c r="HNY32" s="24"/>
      <c r="HNZ32" s="20"/>
      <c r="HOA32" s="17"/>
      <c r="HOB32" s="7"/>
      <c r="HOC32" s="7"/>
      <c r="HOD32" s="8"/>
      <c r="HOE32" s="8"/>
      <c r="HOF32" s="8"/>
      <c r="HOG32" s="17"/>
      <c r="HOH32" s="17"/>
      <c r="HOI32" s="17"/>
      <c r="HOJ32" s="98"/>
      <c r="HOK32" s="24"/>
      <c r="HOL32" s="24"/>
      <c r="HOM32" s="20"/>
      <c r="HON32" s="17"/>
      <c r="HOO32" s="7"/>
      <c r="HOP32" s="7"/>
      <c r="HOQ32" s="8"/>
      <c r="HOR32" s="8"/>
      <c r="HOS32" s="8"/>
      <c r="HOT32" s="17"/>
      <c r="HOU32" s="17"/>
      <c r="HOV32" s="17"/>
      <c r="HOW32" s="98"/>
      <c r="HOX32" s="24"/>
      <c r="HOY32" s="24"/>
      <c r="HOZ32" s="20"/>
      <c r="HPA32" s="17"/>
      <c r="HPB32" s="7"/>
      <c r="HPC32" s="7"/>
      <c r="HPD32" s="8"/>
      <c r="HPE32" s="8"/>
      <c r="HPF32" s="8"/>
      <c r="HPG32" s="17"/>
      <c r="HPH32" s="17"/>
      <c r="HPI32" s="17"/>
      <c r="HPJ32" s="98"/>
      <c r="HPK32" s="24"/>
      <c r="HPL32" s="24"/>
      <c r="HPM32" s="20"/>
      <c r="HPN32" s="17"/>
      <c r="HPO32" s="7"/>
      <c r="HPP32" s="7"/>
      <c r="HPQ32" s="8"/>
      <c r="HPR32" s="8"/>
      <c r="HPS32" s="8"/>
      <c r="HPT32" s="17"/>
      <c r="HPU32" s="17"/>
      <c r="HPV32" s="17"/>
      <c r="HPW32" s="98"/>
      <c r="HPX32" s="24"/>
      <c r="HPY32" s="24"/>
      <c r="HPZ32" s="20"/>
      <c r="HQA32" s="17"/>
      <c r="HQB32" s="7"/>
      <c r="HQC32" s="7"/>
      <c r="HQD32" s="8"/>
      <c r="HQE32" s="8"/>
      <c r="HQF32" s="8"/>
      <c r="HQG32" s="17"/>
      <c r="HQH32" s="17"/>
      <c r="HQI32" s="17"/>
      <c r="HQJ32" s="98"/>
      <c r="HQK32" s="24"/>
      <c r="HQL32" s="24"/>
      <c r="HQM32" s="20"/>
      <c r="HQN32" s="17"/>
      <c r="HQO32" s="7"/>
      <c r="HQP32" s="7"/>
      <c r="HQQ32" s="8"/>
      <c r="HQR32" s="8"/>
      <c r="HQS32" s="8"/>
      <c r="HQT32" s="17"/>
      <c r="HQU32" s="17"/>
      <c r="HQV32" s="17"/>
      <c r="HQW32" s="98"/>
      <c r="HQX32" s="24"/>
      <c r="HQY32" s="24"/>
      <c r="HQZ32" s="20"/>
      <c r="HRA32" s="17"/>
      <c r="HRB32" s="7"/>
      <c r="HRC32" s="7"/>
      <c r="HRD32" s="8"/>
      <c r="HRE32" s="8"/>
      <c r="HRF32" s="8"/>
      <c r="HRG32" s="17"/>
      <c r="HRH32" s="17"/>
      <c r="HRI32" s="17"/>
      <c r="HRJ32" s="98"/>
      <c r="HRK32" s="24"/>
      <c r="HRL32" s="24"/>
      <c r="HRM32" s="20"/>
      <c r="HRN32" s="17"/>
      <c r="HRO32" s="7"/>
      <c r="HRP32" s="7"/>
      <c r="HRQ32" s="8"/>
      <c r="HRR32" s="8"/>
      <c r="HRS32" s="8"/>
      <c r="HRT32" s="17"/>
      <c r="HRU32" s="17"/>
      <c r="HRV32" s="17"/>
      <c r="HRW32" s="98"/>
      <c r="HRX32" s="24"/>
      <c r="HRY32" s="24"/>
      <c r="HRZ32" s="20"/>
      <c r="HSA32" s="17"/>
      <c r="HSB32" s="7"/>
      <c r="HSC32" s="7"/>
      <c r="HSD32" s="8"/>
      <c r="HSE32" s="8"/>
      <c r="HSF32" s="8"/>
      <c r="HSG32" s="17"/>
      <c r="HSH32" s="17"/>
      <c r="HSI32" s="17"/>
      <c r="HSJ32" s="98"/>
      <c r="HSK32" s="24"/>
      <c r="HSL32" s="24"/>
      <c r="HSM32" s="20"/>
      <c r="HSN32" s="17"/>
      <c r="HSO32" s="7"/>
      <c r="HSP32" s="7"/>
      <c r="HSQ32" s="8"/>
      <c r="HSR32" s="8"/>
      <c r="HSS32" s="8"/>
      <c r="HST32" s="17"/>
      <c r="HSU32" s="17"/>
      <c r="HSV32" s="17"/>
      <c r="HSW32" s="98"/>
      <c r="HSX32" s="24"/>
      <c r="HSY32" s="24"/>
      <c r="HSZ32" s="20"/>
      <c r="HTA32" s="17"/>
      <c r="HTB32" s="7"/>
      <c r="HTC32" s="7"/>
      <c r="HTD32" s="8"/>
      <c r="HTE32" s="8"/>
      <c r="HTF32" s="8"/>
      <c r="HTG32" s="17"/>
      <c r="HTH32" s="17"/>
      <c r="HTI32" s="17"/>
      <c r="HTJ32" s="98"/>
      <c r="HTK32" s="24"/>
      <c r="HTL32" s="24"/>
      <c r="HTM32" s="20"/>
      <c r="HTN32" s="17"/>
      <c r="HTO32" s="7"/>
      <c r="HTP32" s="7"/>
      <c r="HTQ32" s="8"/>
      <c r="HTR32" s="8"/>
      <c r="HTS32" s="8"/>
      <c r="HTT32" s="17"/>
      <c r="HTU32" s="17"/>
      <c r="HTV32" s="17"/>
      <c r="HTW32" s="98"/>
      <c r="HTX32" s="24"/>
      <c r="HTY32" s="24"/>
      <c r="HTZ32" s="20"/>
      <c r="HUA32" s="17"/>
      <c r="HUB32" s="7"/>
      <c r="HUC32" s="7"/>
      <c r="HUD32" s="8"/>
      <c r="HUE32" s="8"/>
      <c r="HUF32" s="8"/>
      <c r="HUG32" s="17"/>
      <c r="HUH32" s="17"/>
      <c r="HUI32" s="17"/>
      <c r="HUJ32" s="98"/>
      <c r="HUK32" s="24"/>
      <c r="HUL32" s="24"/>
      <c r="HUM32" s="20"/>
      <c r="HUN32" s="17"/>
      <c r="HUO32" s="7"/>
      <c r="HUP32" s="7"/>
      <c r="HUQ32" s="8"/>
      <c r="HUR32" s="8"/>
      <c r="HUS32" s="8"/>
      <c r="HUT32" s="17"/>
      <c r="HUU32" s="17"/>
      <c r="HUV32" s="17"/>
      <c r="HUW32" s="98"/>
      <c r="HUX32" s="24"/>
      <c r="HUY32" s="24"/>
      <c r="HUZ32" s="20"/>
      <c r="HVA32" s="17"/>
      <c r="HVB32" s="7"/>
      <c r="HVC32" s="7"/>
      <c r="HVD32" s="8"/>
      <c r="HVE32" s="8"/>
      <c r="HVF32" s="8"/>
      <c r="HVG32" s="17"/>
      <c r="HVH32" s="17"/>
      <c r="HVI32" s="17"/>
      <c r="HVJ32" s="98"/>
      <c r="HVK32" s="24"/>
      <c r="HVL32" s="24"/>
      <c r="HVM32" s="20"/>
      <c r="HVN32" s="17"/>
      <c r="HVO32" s="7"/>
      <c r="HVP32" s="7"/>
      <c r="HVQ32" s="8"/>
      <c r="HVR32" s="8"/>
      <c r="HVS32" s="8"/>
      <c r="HVT32" s="17"/>
      <c r="HVU32" s="17"/>
      <c r="HVV32" s="17"/>
      <c r="HVW32" s="98"/>
      <c r="HVX32" s="24"/>
      <c r="HVY32" s="24"/>
      <c r="HVZ32" s="20"/>
      <c r="HWA32" s="17"/>
      <c r="HWB32" s="7"/>
      <c r="HWC32" s="7"/>
      <c r="HWD32" s="8"/>
      <c r="HWE32" s="8"/>
      <c r="HWF32" s="8"/>
      <c r="HWG32" s="17"/>
      <c r="HWH32" s="17"/>
      <c r="HWI32" s="17"/>
      <c r="HWJ32" s="98"/>
      <c r="HWK32" s="24"/>
      <c r="HWL32" s="24"/>
      <c r="HWM32" s="20"/>
      <c r="HWN32" s="17"/>
      <c r="HWO32" s="7"/>
      <c r="HWP32" s="7"/>
      <c r="HWQ32" s="8"/>
      <c r="HWR32" s="8"/>
      <c r="HWS32" s="8"/>
      <c r="HWT32" s="17"/>
      <c r="HWU32" s="17"/>
      <c r="HWV32" s="17"/>
      <c r="HWW32" s="98"/>
      <c r="HWX32" s="24"/>
      <c r="HWY32" s="24"/>
      <c r="HWZ32" s="20"/>
      <c r="HXA32" s="17"/>
      <c r="HXB32" s="7"/>
      <c r="HXC32" s="7"/>
      <c r="HXD32" s="8"/>
      <c r="HXE32" s="8"/>
      <c r="HXF32" s="8"/>
      <c r="HXG32" s="17"/>
      <c r="HXH32" s="17"/>
      <c r="HXI32" s="17"/>
      <c r="HXJ32" s="98"/>
      <c r="HXK32" s="24"/>
      <c r="HXL32" s="24"/>
      <c r="HXM32" s="20"/>
      <c r="HXN32" s="17"/>
      <c r="HXO32" s="7"/>
      <c r="HXP32" s="7"/>
      <c r="HXQ32" s="8"/>
      <c r="HXR32" s="8"/>
      <c r="HXS32" s="8"/>
      <c r="HXT32" s="17"/>
      <c r="HXU32" s="17"/>
      <c r="HXV32" s="17"/>
      <c r="HXW32" s="98"/>
      <c r="HXX32" s="24"/>
      <c r="HXY32" s="24"/>
      <c r="HXZ32" s="20"/>
      <c r="HYA32" s="17"/>
      <c r="HYB32" s="7"/>
      <c r="HYC32" s="7"/>
      <c r="HYD32" s="8"/>
      <c r="HYE32" s="8"/>
      <c r="HYF32" s="8"/>
      <c r="HYG32" s="17"/>
      <c r="HYH32" s="17"/>
      <c r="HYI32" s="17"/>
      <c r="HYJ32" s="98"/>
      <c r="HYK32" s="24"/>
      <c r="HYL32" s="24"/>
      <c r="HYM32" s="20"/>
      <c r="HYN32" s="17"/>
      <c r="HYO32" s="7"/>
      <c r="HYP32" s="7"/>
      <c r="HYQ32" s="8"/>
      <c r="HYR32" s="8"/>
      <c r="HYS32" s="8"/>
      <c r="HYT32" s="17"/>
      <c r="HYU32" s="17"/>
      <c r="HYV32" s="17"/>
      <c r="HYW32" s="98"/>
      <c r="HYX32" s="24"/>
      <c r="HYY32" s="24"/>
      <c r="HYZ32" s="20"/>
      <c r="HZA32" s="17"/>
      <c r="HZB32" s="7"/>
      <c r="HZC32" s="7"/>
      <c r="HZD32" s="8"/>
      <c r="HZE32" s="8"/>
      <c r="HZF32" s="8"/>
      <c r="HZG32" s="17"/>
      <c r="HZH32" s="17"/>
      <c r="HZI32" s="17"/>
      <c r="HZJ32" s="98"/>
      <c r="HZK32" s="24"/>
      <c r="HZL32" s="24"/>
      <c r="HZM32" s="20"/>
      <c r="HZN32" s="17"/>
      <c r="HZO32" s="7"/>
      <c r="HZP32" s="7"/>
      <c r="HZQ32" s="8"/>
      <c r="HZR32" s="8"/>
      <c r="HZS32" s="8"/>
      <c r="HZT32" s="17"/>
      <c r="HZU32" s="17"/>
      <c r="HZV32" s="17"/>
      <c r="HZW32" s="98"/>
      <c r="HZX32" s="24"/>
      <c r="HZY32" s="24"/>
      <c r="HZZ32" s="20"/>
      <c r="IAA32" s="17"/>
      <c r="IAB32" s="7"/>
      <c r="IAC32" s="7"/>
      <c r="IAD32" s="8"/>
      <c r="IAE32" s="8"/>
      <c r="IAF32" s="8"/>
      <c r="IAG32" s="17"/>
      <c r="IAH32" s="17"/>
      <c r="IAI32" s="17"/>
      <c r="IAJ32" s="98"/>
      <c r="IAK32" s="24"/>
      <c r="IAL32" s="24"/>
      <c r="IAM32" s="20"/>
      <c r="IAN32" s="17"/>
      <c r="IAO32" s="7"/>
      <c r="IAP32" s="7"/>
      <c r="IAQ32" s="8"/>
      <c r="IAR32" s="8"/>
      <c r="IAS32" s="8"/>
      <c r="IAT32" s="17"/>
      <c r="IAU32" s="17"/>
      <c r="IAV32" s="17"/>
      <c r="IAW32" s="98"/>
      <c r="IAX32" s="24"/>
      <c r="IAY32" s="24"/>
      <c r="IAZ32" s="20"/>
      <c r="IBA32" s="17"/>
      <c r="IBB32" s="7"/>
      <c r="IBC32" s="7"/>
      <c r="IBD32" s="8"/>
      <c r="IBE32" s="8"/>
      <c r="IBF32" s="8"/>
      <c r="IBG32" s="17"/>
      <c r="IBH32" s="17"/>
      <c r="IBI32" s="17"/>
      <c r="IBJ32" s="98"/>
      <c r="IBK32" s="24"/>
      <c r="IBL32" s="24"/>
      <c r="IBM32" s="20"/>
      <c r="IBN32" s="17"/>
      <c r="IBO32" s="7"/>
      <c r="IBP32" s="7"/>
      <c r="IBQ32" s="8"/>
      <c r="IBR32" s="8"/>
      <c r="IBS32" s="8"/>
      <c r="IBT32" s="17"/>
      <c r="IBU32" s="17"/>
      <c r="IBV32" s="17"/>
      <c r="IBW32" s="98"/>
      <c r="IBX32" s="24"/>
      <c r="IBY32" s="24"/>
      <c r="IBZ32" s="20"/>
      <c r="ICA32" s="17"/>
      <c r="ICB32" s="7"/>
      <c r="ICC32" s="7"/>
      <c r="ICD32" s="8"/>
      <c r="ICE32" s="8"/>
      <c r="ICF32" s="8"/>
      <c r="ICG32" s="17"/>
      <c r="ICH32" s="17"/>
      <c r="ICI32" s="17"/>
      <c r="ICJ32" s="98"/>
      <c r="ICK32" s="24"/>
      <c r="ICL32" s="24"/>
      <c r="ICM32" s="20"/>
      <c r="ICN32" s="17"/>
      <c r="ICO32" s="7"/>
      <c r="ICP32" s="7"/>
      <c r="ICQ32" s="8"/>
      <c r="ICR32" s="8"/>
      <c r="ICS32" s="8"/>
      <c r="ICT32" s="17"/>
      <c r="ICU32" s="17"/>
      <c r="ICV32" s="17"/>
      <c r="ICW32" s="98"/>
      <c r="ICX32" s="24"/>
      <c r="ICY32" s="24"/>
      <c r="ICZ32" s="20"/>
      <c r="IDA32" s="17"/>
      <c r="IDB32" s="7"/>
      <c r="IDC32" s="7"/>
      <c r="IDD32" s="8"/>
      <c r="IDE32" s="8"/>
      <c r="IDF32" s="8"/>
      <c r="IDG32" s="17"/>
      <c r="IDH32" s="17"/>
      <c r="IDI32" s="17"/>
      <c r="IDJ32" s="98"/>
      <c r="IDK32" s="24"/>
      <c r="IDL32" s="24"/>
      <c r="IDM32" s="20"/>
      <c r="IDN32" s="17"/>
      <c r="IDO32" s="7"/>
      <c r="IDP32" s="7"/>
      <c r="IDQ32" s="8"/>
      <c r="IDR32" s="8"/>
      <c r="IDS32" s="8"/>
      <c r="IDT32" s="17"/>
      <c r="IDU32" s="17"/>
      <c r="IDV32" s="17"/>
      <c r="IDW32" s="98"/>
      <c r="IDX32" s="24"/>
      <c r="IDY32" s="24"/>
      <c r="IDZ32" s="20"/>
      <c r="IEA32" s="17"/>
      <c r="IEB32" s="7"/>
      <c r="IEC32" s="7"/>
      <c r="IED32" s="8"/>
      <c r="IEE32" s="8"/>
      <c r="IEF32" s="8"/>
      <c r="IEG32" s="17"/>
      <c r="IEH32" s="17"/>
      <c r="IEI32" s="17"/>
      <c r="IEJ32" s="98"/>
      <c r="IEK32" s="24"/>
      <c r="IEL32" s="24"/>
      <c r="IEM32" s="20"/>
      <c r="IEN32" s="17"/>
      <c r="IEO32" s="7"/>
      <c r="IEP32" s="7"/>
      <c r="IEQ32" s="8"/>
      <c r="IER32" s="8"/>
      <c r="IES32" s="8"/>
      <c r="IET32" s="17"/>
      <c r="IEU32" s="17"/>
      <c r="IEV32" s="17"/>
      <c r="IEW32" s="98"/>
      <c r="IEX32" s="24"/>
      <c r="IEY32" s="24"/>
      <c r="IEZ32" s="20"/>
      <c r="IFA32" s="17"/>
      <c r="IFB32" s="7"/>
      <c r="IFC32" s="7"/>
      <c r="IFD32" s="8"/>
      <c r="IFE32" s="8"/>
      <c r="IFF32" s="8"/>
      <c r="IFG32" s="17"/>
      <c r="IFH32" s="17"/>
      <c r="IFI32" s="17"/>
      <c r="IFJ32" s="98"/>
      <c r="IFK32" s="24"/>
      <c r="IFL32" s="24"/>
      <c r="IFM32" s="20"/>
      <c r="IFN32" s="17"/>
      <c r="IFO32" s="7"/>
      <c r="IFP32" s="7"/>
      <c r="IFQ32" s="8"/>
      <c r="IFR32" s="8"/>
      <c r="IFS32" s="8"/>
      <c r="IFT32" s="17"/>
      <c r="IFU32" s="17"/>
      <c r="IFV32" s="17"/>
      <c r="IFW32" s="98"/>
      <c r="IFX32" s="24"/>
      <c r="IFY32" s="24"/>
      <c r="IFZ32" s="20"/>
      <c r="IGA32" s="17"/>
      <c r="IGB32" s="7"/>
      <c r="IGC32" s="7"/>
      <c r="IGD32" s="8"/>
      <c r="IGE32" s="8"/>
      <c r="IGF32" s="8"/>
      <c r="IGG32" s="17"/>
      <c r="IGH32" s="17"/>
      <c r="IGI32" s="17"/>
      <c r="IGJ32" s="98"/>
      <c r="IGK32" s="24"/>
      <c r="IGL32" s="24"/>
      <c r="IGM32" s="20"/>
      <c r="IGN32" s="17"/>
      <c r="IGO32" s="7"/>
      <c r="IGP32" s="7"/>
      <c r="IGQ32" s="8"/>
      <c r="IGR32" s="8"/>
      <c r="IGS32" s="8"/>
      <c r="IGT32" s="17"/>
      <c r="IGU32" s="17"/>
      <c r="IGV32" s="17"/>
      <c r="IGW32" s="98"/>
      <c r="IGX32" s="24"/>
      <c r="IGY32" s="24"/>
      <c r="IGZ32" s="20"/>
      <c r="IHA32" s="17"/>
      <c r="IHB32" s="7"/>
      <c r="IHC32" s="7"/>
      <c r="IHD32" s="8"/>
      <c r="IHE32" s="8"/>
      <c r="IHF32" s="8"/>
      <c r="IHG32" s="17"/>
      <c r="IHH32" s="17"/>
      <c r="IHI32" s="17"/>
      <c r="IHJ32" s="98"/>
      <c r="IHK32" s="24"/>
      <c r="IHL32" s="24"/>
      <c r="IHM32" s="20"/>
      <c r="IHN32" s="17"/>
      <c r="IHO32" s="7"/>
      <c r="IHP32" s="7"/>
      <c r="IHQ32" s="8"/>
      <c r="IHR32" s="8"/>
      <c r="IHS32" s="8"/>
      <c r="IHT32" s="17"/>
      <c r="IHU32" s="17"/>
      <c r="IHV32" s="17"/>
      <c r="IHW32" s="98"/>
      <c r="IHX32" s="24"/>
      <c r="IHY32" s="24"/>
      <c r="IHZ32" s="20"/>
      <c r="IIA32" s="17"/>
      <c r="IIB32" s="7"/>
      <c r="IIC32" s="7"/>
      <c r="IID32" s="8"/>
      <c r="IIE32" s="8"/>
      <c r="IIF32" s="8"/>
      <c r="IIG32" s="17"/>
      <c r="IIH32" s="17"/>
      <c r="III32" s="17"/>
      <c r="IIJ32" s="98"/>
      <c r="IIK32" s="24"/>
      <c r="IIL32" s="24"/>
      <c r="IIM32" s="20"/>
      <c r="IIN32" s="17"/>
      <c r="IIO32" s="7"/>
      <c r="IIP32" s="7"/>
      <c r="IIQ32" s="8"/>
      <c r="IIR32" s="8"/>
      <c r="IIS32" s="8"/>
      <c r="IIT32" s="17"/>
      <c r="IIU32" s="17"/>
      <c r="IIV32" s="17"/>
      <c r="IIW32" s="98"/>
      <c r="IIX32" s="24"/>
      <c r="IIY32" s="24"/>
      <c r="IIZ32" s="20"/>
      <c r="IJA32" s="17"/>
      <c r="IJB32" s="7"/>
      <c r="IJC32" s="7"/>
      <c r="IJD32" s="8"/>
      <c r="IJE32" s="8"/>
      <c r="IJF32" s="8"/>
      <c r="IJG32" s="17"/>
      <c r="IJH32" s="17"/>
      <c r="IJI32" s="17"/>
      <c r="IJJ32" s="98"/>
      <c r="IJK32" s="24"/>
      <c r="IJL32" s="24"/>
      <c r="IJM32" s="20"/>
      <c r="IJN32" s="17"/>
      <c r="IJO32" s="7"/>
      <c r="IJP32" s="7"/>
      <c r="IJQ32" s="8"/>
      <c r="IJR32" s="8"/>
      <c r="IJS32" s="8"/>
      <c r="IJT32" s="17"/>
      <c r="IJU32" s="17"/>
      <c r="IJV32" s="17"/>
      <c r="IJW32" s="98"/>
      <c r="IJX32" s="24"/>
      <c r="IJY32" s="24"/>
      <c r="IJZ32" s="20"/>
      <c r="IKA32" s="17"/>
      <c r="IKB32" s="7"/>
      <c r="IKC32" s="7"/>
      <c r="IKD32" s="8"/>
      <c r="IKE32" s="8"/>
      <c r="IKF32" s="8"/>
      <c r="IKG32" s="17"/>
      <c r="IKH32" s="17"/>
      <c r="IKI32" s="17"/>
      <c r="IKJ32" s="98"/>
      <c r="IKK32" s="24"/>
      <c r="IKL32" s="24"/>
      <c r="IKM32" s="20"/>
      <c r="IKN32" s="17"/>
      <c r="IKO32" s="7"/>
      <c r="IKP32" s="7"/>
      <c r="IKQ32" s="8"/>
      <c r="IKR32" s="8"/>
      <c r="IKS32" s="8"/>
      <c r="IKT32" s="17"/>
      <c r="IKU32" s="17"/>
      <c r="IKV32" s="17"/>
      <c r="IKW32" s="98"/>
      <c r="IKX32" s="24"/>
      <c r="IKY32" s="24"/>
      <c r="IKZ32" s="20"/>
      <c r="ILA32" s="17"/>
      <c r="ILB32" s="7"/>
      <c r="ILC32" s="7"/>
      <c r="ILD32" s="8"/>
      <c r="ILE32" s="8"/>
      <c r="ILF32" s="8"/>
      <c r="ILG32" s="17"/>
      <c r="ILH32" s="17"/>
      <c r="ILI32" s="17"/>
      <c r="ILJ32" s="98"/>
      <c r="ILK32" s="24"/>
      <c r="ILL32" s="24"/>
      <c r="ILM32" s="20"/>
      <c r="ILN32" s="17"/>
      <c r="ILO32" s="7"/>
      <c r="ILP32" s="7"/>
      <c r="ILQ32" s="8"/>
      <c r="ILR32" s="8"/>
      <c r="ILS32" s="8"/>
      <c r="ILT32" s="17"/>
      <c r="ILU32" s="17"/>
      <c r="ILV32" s="17"/>
      <c r="ILW32" s="98"/>
      <c r="ILX32" s="24"/>
      <c r="ILY32" s="24"/>
      <c r="ILZ32" s="20"/>
      <c r="IMA32" s="17"/>
      <c r="IMB32" s="7"/>
      <c r="IMC32" s="7"/>
      <c r="IMD32" s="8"/>
      <c r="IME32" s="8"/>
      <c r="IMF32" s="8"/>
      <c r="IMG32" s="17"/>
      <c r="IMH32" s="17"/>
      <c r="IMI32" s="17"/>
      <c r="IMJ32" s="98"/>
      <c r="IMK32" s="24"/>
      <c r="IML32" s="24"/>
      <c r="IMM32" s="20"/>
      <c r="IMN32" s="17"/>
      <c r="IMO32" s="7"/>
      <c r="IMP32" s="7"/>
      <c r="IMQ32" s="8"/>
      <c r="IMR32" s="8"/>
      <c r="IMS32" s="8"/>
      <c r="IMT32" s="17"/>
      <c r="IMU32" s="17"/>
      <c r="IMV32" s="17"/>
      <c r="IMW32" s="98"/>
      <c r="IMX32" s="24"/>
      <c r="IMY32" s="24"/>
      <c r="IMZ32" s="20"/>
      <c r="INA32" s="17"/>
      <c r="INB32" s="7"/>
      <c r="INC32" s="7"/>
      <c r="IND32" s="8"/>
      <c r="INE32" s="8"/>
      <c r="INF32" s="8"/>
      <c r="ING32" s="17"/>
      <c r="INH32" s="17"/>
      <c r="INI32" s="17"/>
      <c r="INJ32" s="98"/>
      <c r="INK32" s="24"/>
      <c r="INL32" s="24"/>
      <c r="INM32" s="20"/>
      <c r="INN32" s="17"/>
      <c r="INO32" s="7"/>
      <c r="INP32" s="7"/>
      <c r="INQ32" s="8"/>
      <c r="INR32" s="8"/>
      <c r="INS32" s="8"/>
      <c r="INT32" s="17"/>
      <c r="INU32" s="17"/>
      <c r="INV32" s="17"/>
      <c r="INW32" s="98"/>
      <c r="INX32" s="24"/>
      <c r="INY32" s="24"/>
      <c r="INZ32" s="20"/>
      <c r="IOA32" s="17"/>
      <c r="IOB32" s="7"/>
      <c r="IOC32" s="7"/>
      <c r="IOD32" s="8"/>
      <c r="IOE32" s="8"/>
      <c r="IOF32" s="8"/>
      <c r="IOG32" s="17"/>
      <c r="IOH32" s="17"/>
      <c r="IOI32" s="17"/>
      <c r="IOJ32" s="98"/>
      <c r="IOK32" s="24"/>
      <c r="IOL32" s="24"/>
      <c r="IOM32" s="20"/>
      <c r="ION32" s="17"/>
      <c r="IOO32" s="7"/>
      <c r="IOP32" s="7"/>
      <c r="IOQ32" s="8"/>
      <c r="IOR32" s="8"/>
      <c r="IOS32" s="8"/>
      <c r="IOT32" s="17"/>
      <c r="IOU32" s="17"/>
      <c r="IOV32" s="17"/>
      <c r="IOW32" s="98"/>
      <c r="IOX32" s="24"/>
      <c r="IOY32" s="24"/>
      <c r="IOZ32" s="20"/>
      <c r="IPA32" s="17"/>
      <c r="IPB32" s="7"/>
      <c r="IPC32" s="7"/>
      <c r="IPD32" s="8"/>
      <c r="IPE32" s="8"/>
      <c r="IPF32" s="8"/>
      <c r="IPG32" s="17"/>
      <c r="IPH32" s="17"/>
      <c r="IPI32" s="17"/>
      <c r="IPJ32" s="98"/>
      <c r="IPK32" s="24"/>
      <c r="IPL32" s="24"/>
      <c r="IPM32" s="20"/>
      <c r="IPN32" s="17"/>
      <c r="IPO32" s="7"/>
      <c r="IPP32" s="7"/>
      <c r="IPQ32" s="8"/>
      <c r="IPR32" s="8"/>
      <c r="IPS32" s="8"/>
      <c r="IPT32" s="17"/>
      <c r="IPU32" s="17"/>
      <c r="IPV32" s="17"/>
      <c r="IPW32" s="98"/>
      <c r="IPX32" s="24"/>
      <c r="IPY32" s="24"/>
      <c r="IPZ32" s="20"/>
      <c r="IQA32" s="17"/>
      <c r="IQB32" s="7"/>
      <c r="IQC32" s="7"/>
      <c r="IQD32" s="8"/>
      <c r="IQE32" s="8"/>
      <c r="IQF32" s="8"/>
      <c r="IQG32" s="17"/>
      <c r="IQH32" s="17"/>
      <c r="IQI32" s="17"/>
      <c r="IQJ32" s="98"/>
      <c r="IQK32" s="24"/>
      <c r="IQL32" s="24"/>
      <c r="IQM32" s="20"/>
      <c r="IQN32" s="17"/>
      <c r="IQO32" s="7"/>
      <c r="IQP32" s="7"/>
      <c r="IQQ32" s="8"/>
      <c r="IQR32" s="8"/>
      <c r="IQS32" s="8"/>
      <c r="IQT32" s="17"/>
      <c r="IQU32" s="17"/>
      <c r="IQV32" s="17"/>
      <c r="IQW32" s="98"/>
      <c r="IQX32" s="24"/>
      <c r="IQY32" s="24"/>
      <c r="IQZ32" s="20"/>
      <c r="IRA32" s="17"/>
      <c r="IRB32" s="7"/>
      <c r="IRC32" s="7"/>
      <c r="IRD32" s="8"/>
      <c r="IRE32" s="8"/>
      <c r="IRF32" s="8"/>
      <c r="IRG32" s="17"/>
      <c r="IRH32" s="17"/>
      <c r="IRI32" s="17"/>
      <c r="IRJ32" s="98"/>
      <c r="IRK32" s="24"/>
      <c r="IRL32" s="24"/>
      <c r="IRM32" s="20"/>
      <c r="IRN32" s="17"/>
      <c r="IRO32" s="7"/>
      <c r="IRP32" s="7"/>
      <c r="IRQ32" s="8"/>
      <c r="IRR32" s="8"/>
      <c r="IRS32" s="8"/>
      <c r="IRT32" s="17"/>
      <c r="IRU32" s="17"/>
      <c r="IRV32" s="17"/>
      <c r="IRW32" s="98"/>
      <c r="IRX32" s="24"/>
      <c r="IRY32" s="24"/>
      <c r="IRZ32" s="20"/>
      <c r="ISA32" s="17"/>
      <c r="ISB32" s="7"/>
      <c r="ISC32" s="7"/>
      <c r="ISD32" s="8"/>
      <c r="ISE32" s="8"/>
      <c r="ISF32" s="8"/>
      <c r="ISG32" s="17"/>
      <c r="ISH32" s="17"/>
      <c r="ISI32" s="17"/>
      <c r="ISJ32" s="98"/>
      <c r="ISK32" s="24"/>
      <c r="ISL32" s="24"/>
      <c r="ISM32" s="20"/>
      <c r="ISN32" s="17"/>
      <c r="ISO32" s="7"/>
      <c r="ISP32" s="7"/>
      <c r="ISQ32" s="8"/>
      <c r="ISR32" s="8"/>
      <c r="ISS32" s="8"/>
      <c r="IST32" s="17"/>
      <c r="ISU32" s="17"/>
      <c r="ISV32" s="17"/>
      <c r="ISW32" s="98"/>
      <c r="ISX32" s="24"/>
      <c r="ISY32" s="24"/>
      <c r="ISZ32" s="20"/>
      <c r="ITA32" s="17"/>
      <c r="ITB32" s="7"/>
      <c r="ITC32" s="7"/>
      <c r="ITD32" s="8"/>
      <c r="ITE32" s="8"/>
      <c r="ITF32" s="8"/>
      <c r="ITG32" s="17"/>
      <c r="ITH32" s="17"/>
      <c r="ITI32" s="17"/>
      <c r="ITJ32" s="98"/>
      <c r="ITK32" s="24"/>
      <c r="ITL32" s="24"/>
      <c r="ITM32" s="20"/>
      <c r="ITN32" s="17"/>
      <c r="ITO32" s="7"/>
      <c r="ITP32" s="7"/>
      <c r="ITQ32" s="8"/>
      <c r="ITR32" s="8"/>
      <c r="ITS32" s="8"/>
      <c r="ITT32" s="17"/>
      <c r="ITU32" s="17"/>
      <c r="ITV32" s="17"/>
      <c r="ITW32" s="98"/>
      <c r="ITX32" s="24"/>
      <c r="ITY32" s="24"/>
      <c r="ITZ32" s="20"/>
      <c r="IUA32" s="17"/>
      <c r="IUB32" s="7"/>
      <c r="IUC32" s="7"/>
      <c r="IUD32" s="8"/>
      <c r="IUE32" s="8"/>
      <c r="IUF32" s="8"/>
      <c r="IUG32" s="17"/>
      <c r="IUH32" s="17"/>
      <c r="IUI32" s="17"/>
      <c r="IUJ32" s="98"/>
      <c r="IUK32" s="24"/>
      <c r="IUL32" s="24"/>
      <c r="IUM32" s="20"/>
      <c r="IUN32" s="17"/>
      <c r="IUO32" s="7"/>
      <c r="IUP32" s="7"/>
      <c r="IUQ32" s="8"/>
      <c r="IUR32" s="8"/>
      <c r="IUS32" s="8"/>
      <c r="IUT32" s="17"/>
      <c r="IUU32" s="17"/>
      <c r="IUV32" s="17"/>
      <c r="IUW32" s="98"/>
      <c r="IUX32" s="24"/>
      <c r="IUY32" s="24"/>
      <c r="IUZ32" s="20"/>
      <c r="IVA32" s="17"/>
      <c r="IVB32" s="7"/>
      <c r="IVC32" s="7"/>
      <c r="IVD32" s="8"/>
      <c r="IVE32" s="8"/>
      <c r="IVF32" s="8"/>
      <c r="IVG32" s="17"/>
      <c r="IVH32" s="17"/>
      <c r="IVI32" s="17"/>
      <c r="IVJ32" s="98"/>
      <c r="IVK32" s="24"/>
      <c r="IVL32" s="24"/>
      <c r="IVM32" s="20"/>
      <c r="IVN32" s="17"/>
      <c r="IVO32" s="7"/>
      <c r="IVP32" s="7"/>
      <c r="IVQ32" s="8"/>
      <c r="IVR32" s="8"/>
      <c r="IVS32" s="8"/>
      <c r="IVT32" s="17"/>
      <c r="IVU32" s="17"/>
      <c r="IVV32" s="17"/>
      <c r="IVW32" s="98"/>
      <c r="IVX32" s="24"/>
      <c r="IVY32" s="24"/>
      <c r="IVZ32" s="20"/>
      <c r="IWA32" s="17"/>
      <c r="IWB32" s="7"/>
      <c r="IWC32" s="7"/>
      <c r="IWD32" s="8"/>
      <c r="IWE32" s="8"/>
      <c r="IWF32" s="8"/>
      <c r="IWG32" s="17"/>
      <c r="IWH32" s="17"/>
      <c r="IWI32" s="17"/>
      <c r="IWJ32" s="98"/>
      <c r="IWK32" s="24"/>
      <c r="IWL32" s="24"/>
      <c r="IWM32" s="20"/>
      <c r="IWN32" s="17"/>
      <c r="IWO32" s="7"/>
      <c r="IWP32" s="7"/>
      <c r="IWQ32" s="8"/>
      <c r="IWR32" s="8"/>
      <c r="IWS32" s="8"/>
      <c r="IWT32" s="17"/>
      <c r="IWU32" s="17"/>
      <c r="IWV32" s="17"/>
      <c r="IWW32" s="98"/>
      <c r="IWX32" s="24"/>
      <c r="IWY32" s="24"/>
      <c r="IWZ32" s="20"/>
      <c r="IXA32" s="17"/>
      <c r="IXB32" s="7"/>
      <c r="IXC32" s="7"/>
      <c r="IXD32" s="8"/>
      <c r="IXE32" s="8"/>
      <c r="IXF32" s="8"/>
      <c r="IXG32" s="17"/>
      <c r="IXH32" s="17"/>
      <c r="IXI32" s="17"/>
      <c r="IXJ32" s="98"/>
      <c r="IXK32" s="24"/>
      <c r="IXL32" s="24"/>
      <c r="IXM32" s="20"/>
      <c r="IXN32" s="17"/>
      <c r="IXO32" s="7"/>
      <c r="IXP32" s="7"/>
      <c r="IXQ32" s="8"/>
      <c r="IXR32" s="8"/>
      <c r="IXS32" s="8"/>
      <c r="IXT32" s="17"/>
      <c r="IXU32" s="17"/>
      <c r="IXV32" s="17"/>
      <c r="IXW32" s="98"/>
      <c r="IXX32" s="24"/>
      <c r="IXY32" s="24"/>
      <c r="IXZ32" s="20"/>
      <c r="IYA32" s="17"/>
      <c r="IYB32" s="7"/>
      <c r="IYC32" s="7"/>
      <c r="IYD32" s="8"/>
      <c r="IYE32" s="8"/>
      <c r="IYF32" s="8"/>
      <c r="IYG32" s="17"/>
      <c r="IYH32" s="17"/>
      <c r="IYI32" s="17"/>
      <c r="IYJ32" s="98"/>
      <c r="IYK32" s="24"/>
      <c r="IYL32" s="24"/>
      <c r="IYM32" s="20"/>
      <c r="IYN32" s="17"/>
      <c r="IYO32" s="7"/>
      <c r="IYP32" s="7"/>
      <c r="IYQ32" s="8"/>
      <c r="IYR32" s="8"/>
      <c r="IYS32" s="8"/>
      <c r="IYT32" s="17"/>
      <c r="IYU32" s="17"/>
      <c r="IYV32" s="17"/>
      <c r="IYW32" s="98"/>
      <c r="IYX32" s="24"/>
      <c r="IYY32" s="24"/>
      <c r="IYZ32" s="20"/>
      <c r="IZA32" s="17"/>
      <c r="IZB32" s="7"/>
      <c r="IZC32" s="7"/>
      <c r="IZD32" s="8"/>
      <c r="IZE32" s="8"/>
      <c r="IZF32" s="8"/>
      <c r="IZG32" s="17"/>
      <c r="IZH32" s="17"/>
      <c r="IZI32" s="17"/>
      <c r="IZJ32" s="98"/>
      <c r="IZK32" s="24"/>
      <c r="IZL32" s="24"/>
      <c r="IZM32" s="20"/>
      <c r="IZN32" s="17"/>
      <c r="IZO32" s="7"/>
      <c r="IZP32" s="7"/>
      <c r="IZQ32" s="8"/>
      <c r="IZR32" s="8"/>
      <c r="IZS32" s="8"/>
      <c r="IZT32" s="17"/>
      <c r="IZU32" s="17"/>
      <c r="IZV32" s="17"/>
      <c r="IZW32" s="98"/>
      <c r="IZX32" s="24"/>
      <c r="IZY32" s="24"/>
      <c r="IZZ32" s="20"/>
      <c r="JAA32" s="17"/>
      <c r="JAB32" s="7"/>
      <c r="JAC32" s="7"/>
      <c r="JAD32" s="8"/>
      <c r="JAE32" s="8"/>
      <c r="JAF32" s="8"/>
      <c r="JAG32" s="17"/>
      <c r="JAH32" s="17"/>
      <c r="JAI32" s="17"/>
      <c r="JAJ32" s="98"/>
      <c r="JAK32" s="24"/>
      <c r="JAL32" s="24"/>
      <c r="JAM32" s="20"/>
      <c r="JAN32" s="17"/>
      <c r="JAO32" s="7"/>
      <c r="JAP32" s="7"/>
      <c r="JAQ32" s="8"/>
      <c r="JAR32" s="8"/>
      <c r="JAS32" s="8"/>
      <c r="JAT32" s="17"/>
      <c r="JAU32" s="17"/>
      <c r="JAV32" s="17"/>
      <c r="JAW32" s="98"/>
      <c r="JAX32" s="24"/>
      <c r="JAY32" s="24"/>
      <c r="JAZ32" s="20"/>
      <c r="JBA32" s="17"/>
      <c r="JBB32" s="7"/>
      <c r="JBC32" s="7"/>
      <c r="JBD32" s="8"/>
      <c r="JBE32" s="8"/>
      <c r="JBF32" s="8"/>
      <c r="JBG32" s="17"/>
      <c r="JBH32" s="17"/>
      <c r="JBI32" s="17"/>
      <c r="JBJ32" s="98"/>
      <c r="JBK32" s="24"/>
      <c r="JBL32" s="24"/>
      <c r="JBM32" s="20"/>
      <c r="JBN32" s="17"/>
      <c r="JBO32" s="7"/>
      <c r="JBP32" s="7"/>
      <c r="JBQ32" s="8"/>
      <c r="JBR32" s="8"/>
      <c r="JBS32" s="8"/>
      <c r="JBT32" s="17"/>
      <c r="JBU32" s="17"/>
      <c r="JBV32" s="17"/>
      <c r="JBW32" s="98"/>
      <c r="JBX32" s="24"/>
      <c r="JBY32" s="24"/>
      <c r="JBZ32" s="20"/>
      <c r="JCA32" s="17"/>
      <c r="JCB32" s="7"/>
      <c r="JCC32" s="7"/>
      <c r="JCD32" s="8"/>
      <c r="JCE32" s="8"/>
      <c r="JCF32" s="8"/>
      <c r="JCG32" s="17"/>
      <c r="JCH32" s="17"/>
      <c r="JCI32" s="17"/>
      <c r="JCJ32" s="98"/>
      <c r="JCK32" s="24"/>
      <c r="JCL32" s="24"/>
      <c r="JCM32" s="20"/>
      <c r="JCN32" s="17"/>
      <c r="JCO32" s="7"/>
      <c r="JCP32" s="7"/>
      <c r="JCQ32" s="8"/>
      <c r="JCR32" s="8"/>
      <c r="JCS32" s="8"/>
      <c r="JCT32" s="17"/>
      <c r="JCU32" s="17"/>
      <c r="JCV32" s="17"/>
      <c r="JCW32" s="98"/>
      <c r="JCX32" s="24"/>
      <c r="JCY32" s="24"/>
      <c r="JCZ32" s="20"/>
      <c r="JDA32" s="17"/>
      <c r="JDB32" s="7"/>
      <c r="JDC32" s="7"/>
      <c r="JDD32" s="8"/>
      <c r="JDE32" s="8"/>
      <c r="JDF32" s="8"/>
      <c r="JDG32" s="17"/>
      <c r="JDH32" s="17"/>
      <c r="JDI32" s="17"/>
      <c r="JDJ32" s="98"/>
      <c r="JDK32" s="24"/>
      <c r="JDL32" s="24"/>
      <c r="JDM32" s="20"/>
      <c r="JDN32" s="17"/>
      <c r="JDO32" s="7"/>
      <c r="JDP32" s="7"/>
      <c r="JDQ32" s="8"/>
      <c r="JDR32" s="8"/>
      <c r="JDS32" s="8"/>
      <c r="JDT32" s="17"/>
      <c r="JDU32" s="17"/>
      <c r="JDV32" s="17"/>
      <c r="JDW32" s="98"/>
      <c r="JDX32" s="24"/>
      <c r="JDY32" s="24"/>
      <c r="JDZ32" s="20"/>
      <c r="JEA32" s="17"/>
      <c r="JEB32" s="7"/>
      <c r="JEC32" s="7"/>
      <c r="JED32" s="8"/>
      <c r="JEE32" s="8"/>
      <c r="JEF32" s="8"/>
      <c r="JEG32" s="17"/>
      <c r="JEH32" s="17"/>
      <c r="JEI32" s="17"/>
      <c r="JEJ32" s="98"/>
      <c r="JEK32" s="24"/>
      <c r="JEL32" s="24"/>
      <c r="JEM32" s="20"/>
      <c r="JEN32" s="17"/>
      <c r="JEO32" s="7"/>
      <c r="JEP32" s="7"/>
      <c r="JEQ32" s="8"/>
      <c r="JER32" s="8"/>
      <c r="JES32" s="8"/>
      <c r="JET32" s="17"/>
      <c r="JEU32" s="17"/>
      <c r="JEV32" s="17"/>
      <c r="JEW32" s="98"/>
      <c r="JEX32" s="24"/>
      <c r="JEY32" s="24"/>
      <c r="JEZ32" s="20"/>
      <c r="JFA32" s="17"/>
      <c r="JFB32" s="7"/>
      <c r="JFC32" s="7"/>
      <c r="JFD32" s="8"/>
      <c r="JFE32" s="8"/>
      <c r="JFF32" s="8"/>
      <c r="JFG32" s="17"/>
      <c r="JFH32" s="17"/>
      <c r="JFI32" s="17"/>
      <c r="JFJ32" s="98"/>
      <c r="JFK32" s="24"/>
      <c r="JFL32" s="24"/>
      <c r="JFM32" s="20"/>
      <c r="JFN32" s="17"/>
      <c r="JFO32" s="7"/>
      <c r="JFP32" s="7"/>
      <c r="JFQ32" s="8"/>
      <c r="JFR32" s="8"/>
      <c r="JFS32" s="8"/>
      <c r="JFT32" s="17"/>
      <c r="JFU32" s="17"/>
      <c r="JFV32" s="17"/>
      <c r="JFW32" s="98"/>
      <c r="JFX32" s="24"/>
      <c r="JFY32" s="24"/>
      <c r="JFZ32" s="20"/>
      <c r="JGA32" s="17"/>
      <c r="JGB32" s="7"/>
      <c r="JGC32" s="7"/>
      <c r="JGD32" s="8"/>
      <c r="JGE32" s="8"/>
      <c r="JGF32" s="8"/>
      <c r="JGG32" s="17"/>
      <c r="JGH32" s="17"/>
      <c r="JGI32" s="17"/>
      <c r="JGJ32" s="98"/>
      <c r="JGK32" s="24"/>
      <c r="JGL32" s="24"/>
      <c r="JGM32" s="20"/>
      <c r="JGN32" s="17"/>
      <c r="JGO32" s="7"/>
      <c r="JGP32" s="7"/>
      <c r="JGQ32" s="8"/>
      <c r="JGR32" s="8"/>
      <c r="JGS32" s="8"/>
      <c r="JGT32" s="17"/>
      <c r="JGU32" s="17"/>
      <c r="JGV32" s="17"/>
      <c r="JGW32" s="98"/>
      <c r="JGX32" s="24"/>
      <c r="JGY32" s="24"/>
      <c r="JGZ32" s="20"/>
      <c r="JHA32" s="17"/>
      <c r="JHB32" s="7"/>
      <c r="JHC32" s="7"/>
      <c r="JHD32" s="8"/>
      <c r="JHE32" s="8"/>
      <c r="JHF32" s="8"/>
      <c r="JHG32" s="17"/>
      <c r="JHH32" s="17"/>
      <c r="JHI32" s="17"/>
      <c r="JHJ32" s="98"/>
      <c r="JHK32" s="24"/>
      <c r="JHL32" s="24"/>
      <c r="JHM32" s="20"/>
      <c r="JHN32" s="17"/>
      <c r="JHO32" s="7"/>
      <c r="JHP32" s="7"/>
      <c r="JHQ32" s="8"/>
      <c r="JHR32" s="8"/>
      <c r="JHS32" s="8"/>
      <c r="JHT32" s="17"/>
      <c r="JHU32" s="17"/>
      <c r="JHV32" s="17"/>
      <c r="JHW32" s="98"/>
      <c r="JHX32" s="24"/>
      <c r="JHY32" s="24"/>
      <c r="JHZ32" s="20"/>
      <c r="JIA32" s="17"/>
      <c r="JIB32" s="7"/>
      <c r="JIC32" s="7"/>
      <c r="JID32" s="8"/>
      <c r="JIE32" s="8"/>
      <c r="JIF32" s="8"/>
      <c r="JIG32" s="17"/>
      <c r="JIH32" s="17"/>
      <c r="JII32" s="17"/>
      <c r="JIJ32" s="98"/>
      <c r="JIK32" s="24"/>
      <c r="JIL32" s="24"/>
      <c r="JIM32" s="20"/>
      <c r="JIN32" s="17"/>
      <c r="JIO32" s="7"/>
      <c r="JIP32" s="7"/>
      <c r="JIQ32" s="8"/>
      <c r="JIR32" s="8"/>
      <c r="JIS32" s="8"/>
      <c r="JIT32" s="17"/>
      <c r="JIU32" s="17"/>
      <c r="JIV32" s="17"/>
      <c r="JIW32" s="98"/>
      <c r="JIX32" s="24"/>
      <c r="JIY32" s="24"/>
      <c r="JIZ32" s="20"/>
      <c r="JJA32" s="17"/>
      <c r="JJB32" s="7"/>
      <c r="JJC32" s="7"/>
      <c r="JJD32" s="8"/>
      <c r="JJE32" s="8"/>
      <c r="JJF32" s="8"/>
      <c r="JJG32" s="17"/>
      <c r="JJH32" s="17"/>
      <c r="JJI32" s="17"/>
      <c r="JJJ32" s="98"/>
      <c r="JJK32" s="24"/>
      <c r="JJL32" s="24"/>
      <c r="JJM32" s="20"/>
      <c r="JJN32" s="17"/>
      <c r="JJO32" s="7"/>
      <c r="JJP32" s="7"/>
      <c r="JJQ32" s="8"/>
      <c r="JJR32" s="8"/>
      <c r="JJS32" s="8"/>
      <c r="JJT32" s="17"/>
      <c r="JJU32" s="17"/>
      <c r="JJV32" s="17"/>
      <c r="JJW32" s="98"/>
      <c r="JJX32" s="24"/>
      <c r="JJY32" s="24"/>
      <c r="JJZ32" s="20"/>
      <c r="JKA32" s="17"/>
      <c r="JKB32" s="7"/>
      <c r="JKC32" s="7"/>
      <c r="JKD32" s="8"/>
      <c r="JKE32" s="8"/>
      <c r="JKF32" s="8"/>
      <c r="JKG32" s="17"/>
      <c r="JKH32" s="17"/>
      <c r="JKI32" s="17"/>
      <c r="JKJ32" s="98"/>
      <c r="JKK32" s="24"/>
      <c r="JKL32" s="24"/>
      <c r="JKM32" s="20"/>
      <c r="JKN32" s="17"/>
      <c r="JKO32" s="7"/>
      <c r="JKP32" s="7"/>
      <c r="JKQ32" s="8"/>
      <c r="JKR32" s="8"/>
      <c r="JKS32" s="8"/>
      <c r="JKT32" s="17"/>
      <c r="JKU32" s="17"/>
      <c r="JKV32" s="17"/>
      <c r="JKW32" s="98"/>
      <c r="JKX32" s="24"/>
      <c r="JKY32" s="24"/>
      <c r="JKZ32" s="20"/>
      <c r="JLA32" s="17"/>
      <c r="JLB32" s="7"/>
      <c r="JLC32" s="7"/>
      <c r="JLD32" s="8"/>
      <c r="JLE32" s="8"/>
      <c r="JLF32" s="8"/>
      <c r="JLG32" s="17"/>
      <c r="JLH32" s="17"/>
      <c r="JLI32" s="17"/>
      <c r="JLJ32" s="98"/>
      <c r="JLK32" s="24"/>
      <c r="JLL32" s="24"/>
      <c r="JLM32" s="20"/>
      <c r="JLN32" s="17"/>
      <c r="JLO32" s="7"/>
      <c r="JLP32" s="7"/>
      <c r="JLQ32" s="8"/>
      <c r="JLR32" s="8"/>
      <c r="JLS32" s="8"/>
      <c r="JLT32" s="17"/>
      <c r="JLU32" s="17"/>
      <c r="JLV32" s="17"/>
      <c r="JLW32" s="98"/>
      <c r="JLX32" s="24"/>
      <c r="JLY32" s="24"/>
      <c r="JLZ32" s="20"/>
      <c r="JMA32" s="17"/>
      <c r="JMB32" s="7"/>
      <c r="JMC32" s="7"/>
      <c r="JMD32" s="8"/>
      <c r="JME32" s="8"/>
      <c r="JMF32" s="8"/>
      <c r="JMG32" s="17"/>
      <c r="JMH32" s="17"/>
      <c r="JMI32" s="17"/>
      <c r="JMJ32" s="98"/>
      <c r="JMK32" s="24"/>
      <c r="JML32" s="24"/>
      <c r="JMM32" s="20"/>
      <c r="JMN32" s="17"/>
      <c r="JMO32" s="7"/>
      <c r="JMP32" s="7"/>
      <c r="JMQ32" s="8"/>
      <c r="JMR32" s="8"/>
      <c r="JMS32" s="8"/>
      <c r="JMT32" s="17"/>
      <c r="JMU32" s="17"/>
      <c r="JMV32" s="17"/>
      <c r="JMW32" s="98"/>
      <c r="JMX32" s="24"/>
      <c r="JMY32" s="24"/>
      <c r="JMZ32" s="20"/>
      <c r="JNA32" s="17"/>
      <c r="JNB32" s="7"/>
      <c r="JNC32" s="7"/>
      <c r="JND32" s="8"/>
      <c r="JNE32" s="8"/>
      <c r="JNF32" s="8"/>
      <c r="JNG32" s="17"/>
      <c r="JNH32" s="17"/>
      <c r="JNI32" s="17"/>
      <c r="JNJ32" s="98"/>
      <c r="JNK32" s="24"/>
      <c r="JNL32" s="24"/>
      <c r="JNM32" s="20"/>
      <c r="JNN32" s="17"/>
      <c r="JNO32" s="7"/>
      <c r="JNP32" s="7"/>
      <c r="JNQ32" s="8"/>
      <c r="JNR32" s="8"/>
      <c r="JNS32" s="8"/>
      <c r="JNT32" s="17"/>
      <c r="JNU32" s="17"/>
      <c r="JNV32" s="17"/>
      <c r="JNW32" s="98"/>
      <c r="JNX32" s="24"/>
      <c r="JNY32" s="24"/>
      <c r="JNZ32" s="20"/>
      <c r="JOA32" s="17"/>
      <c r="JOB32" s="7"/>
      <c r="JOC32" s="7"/>
      <c r="JOD32" s="8"/>
      <c r="JOE32" s="8"/>
      <c r="JOF32" s="8"/>
      <c r="JOG32" s="17"/>
      <c r="JOH32" s="17"/>
      <c r="JOI32" s="17"/>
      <c r="JOJ32" s="98"/>
      <c r="JOK32" s="24"/>
      <c r="JOL32" s="24"/>
      <c r="JOM32" s="20"/>
      <c r="JON32" s="17"/>
      <c r="JOO32" s="7"/>
      <c r="JOP32" s="7"/>
      <c r="JOQ32" s="8"/>
      <c r="JOR32" s="8"/>
      <c r="JOS32" s="8"/>
      <c r="JOT32" s="17"/>
      <c r="JOU32" s="17"/>
      <c r="JOV32" s="17"/>
      <c r="JOW32" s="98"/>
      <c r="JOX32" s="24"/>
      <c r="JOY32" s="24"/>
      <c r="JOZ32" s="20"/>
      <c r="JPA32" s="17"/>
      <c r="JPB32" s="7"/>
      <c r="JPC32" s="7"/>
      <c r="JPD32" s="8"/>
      <c r="JPE32" s="8"/>
      <c r="JPF32" s="8"/>
      <c r="JPG32" s="17"/>
      <c r="JPH32" s="17"/>
      <c r="JPI32" s="17"/>
      <c r="JPJ32" s="98"/>
      <c r="JPK32" s="24"/>
      <c r="JPL32" s="24"/>
      <c r="JPM32" s="20"/>
      <c r="JPN32" s="17"/>
      <c r="JPO32" s="7"/>
      <c r="JPP32" s="7"/>
      <c r="JPQ32" s="8"/>
      <c r="JPR32" s="8"/>
      <c r="JPS32" s="8"/>
      <c r="JPT32" s="17"/>
      <c r="JPU32" s="17"/>
      <c r="JPV32" s="17"/>
      <c r="JPW32" s="98"/>
      <c r="JPX32" s="24"/>
      <c r="JPY32" s="24"/>
      <c r="JPZ32" s="20"/>
      <c r="JQA32" s="17"/>
      <c r="JQB32" s="7"/>
      <c r="JQC32" s="7"/>
      <c r="JQD32" s="8"/>
      <c r="JQE32" s="8"/>
      <c r="JQF32" s="8"/>
      <c r="JQG32" s="17"/>
      <c r="JQH32" s="17"/>
      <c r="JQI32" s="17"/>
      <c r="JQJ32" s="98"/>
      <c r="JQK32" s="24"/>
      <c r="JQL32" s="24"/>
      <c r="JQM32" s="20"/>
      <c r="JQN32" s="17"/>
      <c r="JQO32" s="7"/>
      <c r="JQP32" s="7"/>
      <c r="JQQ32" s="8"/>
      <c r="JQR32" s="8"/>
      <c r="JQS32" s="8"/>
      <c r="JQT32" s="17"/>
      <c r="JQU32" s="17"/>
      <c r="JQV32" s="17"/>
      <c r="JQW32" s="98"/>
      <c r="JQX32" s="24"/>
      <c r="JQY32" s="24"/>
      <c r="JQZ32" s="20"/>
      <c r="JRA32" s="17"/>
      <c r="JRB32" s="7"/>
      <c r="JRC32" s="7"/>
      <c r="JRD32" s="8"/>
      <c r="JRE32" s="8"/>
      <c r="JRF32" s="8"/>
      <c r="JRG32" s="17"/>
      <c r="JRH32" s="17"/>
      <c r="JRI32" s="17"/>
      <c r="JRJ32" s="98"/>
      <c r="JRK32" s="24"/>
      <c r="JRL32" s="24"/>
      <c r="JRM32" s="20"/>
      <c r="JRN32" s="17"/>
      <c r="JRO32" s="7"/>
      <c r="JRP32" s="7"/>
      <c r="JRQ32" s="8"/>
      <c r="JRR32" s="8"/>
      <c r="JRS32" s="8"/>
      <c r="JRT32" s="17"/>
      <c r="JRU32" s="17"/>
      <c r="JRV32" s="17"/>
      <c r="JRW32" s="98"/>
      <c r="JRX32" s="24"/>
      <c r="JRY32" s="24"/>
      <c r="JRZ32" s="20"/>
      <c r="JSA32" s="17"/>
      <c r="JSB32" s="7"/>
      <c r="JSC32" s="7"/>
      <c r="JSD32" s="8"/>
      <c r="JSE32" s="8"/>
      <c r="JSF32" s="8"/>
      <c r="JSG32" s="17"/>
      <c r="JSH32" s="17"/>
      <c r="JSI32" s="17"/>
      <c r="JSJ32" s="98"/>
      <c r="JSK32" s="24"/>
      <c r="JSL32" s="24"/>
      <c r="JSM32" s="20"/>
      <c r="JSN32" s="17"/>
      <c r="JSO32" s="7"/>
      <c r="JSP32" s="7"/>
      <c r="JSQ32" s="8"/>
      <c r="JSR32" s="8"/>
      <c r="JSS32" s="8"/>
      <c r="JST32" s="17"/>
      <c r="JSU32" s="17"/>
      <c r="JSV32" s="17"/>
      <c r="JSW32" s="98"/>
      <c r="JSX32" s="24"/>
      <c r="JSY32" s="24"/>
      <c r="JSZ32" s="20"/>
      <c r="JTA32" s="17"/>
      <c r="JTB32" s="7"/>
      <c r="JTC32" s="7"/>
      <c r="JTD32" s="8"/>
      <c r="JTE32" s="8"/>
      <c r="JTF32" s="8"/>
      <c r="JTG32" s="17"/>
      <c r="JTH32" s="17"/>
      <c r="JTI32" s="17"/>
      <c r="JTJ32" s="98"/>
      <c r="JTK32" s="24"/>
      <c r="JTL32" s="24"/>
      <c r="JTM32" s="20"/>
      <c r="JTN32" s="17"/>
      <c r="JTO32" s="7"/>
      <c r="JTP32" s="7"/>
      <c r="JTQ32" s="8"/>
      <c r="JTR32" s="8"/>
      <c r="JTS32" s="8"/>
      <c r="JTT32" s="17"/>
      <c r="JTU32" s="17"/>
      <c r="JTV32" s="17"/>
      <c r="JTW32" s="98"/>
      <c r="JTX32" s="24"/>
      <c r="JTY32" s="24"/>
      <c r="JTZ32" s="20"/>
      <c r="JUA32" s="17"/>
      <c r="JUB32" s="7"/>
      <c r="JUC32" s="7"/>
      <c r="JUD32" s="8"/>
      <c r="JUE32" s="8"/>
      <c r="JUF32" s="8"/>
      <c r="JUG32" s="17"/>
      <c r="JUH32" s="17"/>
      <c r="JUI32" s="17"/>
      <c r="JUJ32" s="98"/>
      <c r="JUK32" s="24"/>
      <c r="JUL32" s="24"/>
      <c r="JUM32" s="20"/>
      <c r="JUN32" s="17"/>
      <c r="JUO32" s="7"/>
      <c r="JUP32" s="7"/>
      <c r="JUQ32" s="8"/>
      <c r="JUR32" s="8"/>
      <c r="JUS32" s="8"/>
      <c r="JUT32" s="17"/>
      <c r="JUU32" s="17"/>
      <c r="JUV32" s="17"/>
      <c r="JUW32" s="98"/>
      <c r="JUX32" s="24"/>
      <c r="JUY32" s="24"/>
      <c r="JUZ32" s="20"/>
      <c r="JVA32" s="17"/>
      <c r="JVB32" s="7"/>
      <c r="JVC32" s="7"/>
      <c r="JVD32" s="8"/>
      <c r="JVE32" s="8"/>
      <c r="JVF32" s="8"/>
      <c r="JVG32" s="17"/>
      <c r="JVH32" s="17"/>
      <c r="JVI32" s="17"/>
      <c r="JVJ32" s="98"/>
      <c r="JVK32" s="24"/>
      <c r="JVL32" s="24"/>
      <c r="JVM32" s="20"/>
      <c r="JVN32" s="17"/>
      <c r="JVO32" s="7"/>
      <c r="JVP32" s="7"/>
      <c r="JVQ32" s="8"/>
      <c r="JVR32" s="8"/>
      <c r="JVS32" s="8"/>
      <c r="JVT32" s="17"/>
      <c r="JVU32" s="17"/>
      <c r="JVV32" s="17"/>
      <c r="JVW32" s="98"/>
      <c r="JVX32" s="24"/>
      <c r="JVY32" s="24"/>
      <c r="JVZ32" s="20"/>
      <c r="JWA32" s="17"/>
      <c r="JWB32" s="7"/>
      <c r="JWC32" s="7"/>
      <c r="JWD32" s="8"/>
      <c r="JWE32" s="8"/>
      <c r="JWF32" s="8"/>
      <c r="JWG32" s="17"/>
      <c r="JWH32" s="17"/>
      <c r="JWI32" s="17"/>
      <c r="JWJ32" s="98"/>
      <c r="JWK32" s="24"/>
      <c r="JWL32" s="24"/>
      <c r="JWM32" s="20"/>
      <c r="JWN32" s="17"/>
      <c r="JWO32" s="7"/>
      <c r="JWP32" s="7"/>
      <c r="JWQ32" s="8"/>
      <c r="JWR32" s="8"/>
      <c r="JWS32" s="8"/>
      <c r="JWT32" s="17"/>
      <c r="JWU32" s="17"/>
      <c r="JWV32" s="17"/>
      <c r="JWW32" s="98"/>
      <c r="JWX32" s="24"/>
      <c r="JWY32" s="24"/>
      <c r="JWZ32" s="20"/>
      <c r="JXA32" s="17"/>
      <c r="JXB32" s="7"/>
      <c r="JXC32" s="7"/>
      <c r="JXD32" s="8"/>
      <c r="JXE32" s="8"/>
      <c r="JXF32" s="8"/>
      <c r="JXG32" s="17"/>
      <c r="JXH32" s="17"/>
      <c r="JXI32" s="17"/>
      <c r="JXJ32" s="98"/>
      <c r="JXK32" s="24"/>
      <c r="JXL32" s="24"/>
      <c r="JXM32" s="20"/>
      <c r="JXN32" s="17"/>
      <c r="JXO32" s="7"/>
      <c r="JXP32" s="7"/>
      <c r="JXQ32" s="8"/>
      <c r="JXR32" s="8"/>
      <c r="JXS32" s="8"/>
      <c r="JXT32" s="17"/>
      <c r="JXU32" s="17"/>
      <c r="JXV32" s="17"/>
      <c r="JXW32" s="98"/>
      <c r="JXX32" s="24"/>
      <c r="JXY32" s="24"/>
      <c r="JXZ32" s="20"/>
      <c r="JYA32" s="17"/>
      <c r="JYB32" s="7"/>
      <c r="JYC32" s="7"/>
      <c r="JYD32" s="8"/>
      <c r="JYE32" s="8"/>
      <c r="JYF32" s="8"/>
      <c r="JYG32" s="17"/>
      <c r="JYH32" s="17"/>
      <c r="JYI32" s="17"/>
      <c r="JYJ32" s="98"/>
      <c r="JYK32" s="24"/>
      <c r="JYL32" s="24"/>
      <c r="JYM32" s="20"/>
      <c r="JYN32" s="17"/>
      <c r="JYO32" s="7"/>
      <c r="JYP32" s="7"/>
      <c r="JYQ32" s="8"/>
      <c r="JYR32" s="8"/>
      <c r="JYS32" s="8"/>
      <c r="JYT32" s="17"/>
      <c r="JYU32" s="17"/>
      <c r="JYV32" s="17"/>
      <c r="JYW32" s="98"/>
      <c r="JYX32" s="24"/>
      <c r="JYY32" s="24"/>
      <c r="JYZ32" s="20"/>
      <c r="JZA32" s="17"/>
      <c r="JZB32" s="7"/>
      <c r="JZC32" s="7"/>
      <c r="JZD32" s="8"/>
      <c r="JZE32" s="8"/>
      <c r="JZF32" s="8"/>
      <c r="JZG32" s="17"/>
      <c r="JZH32" s="17"/>
      <c r="JZI32" s="17"/>
      <c r="JZJ32" s="98"/>
      <c r="JZK32" s="24"/>
      <c r="JZL32" s="24"/>
      <c r="JZM32" s="20"/>
      <c r="JZN32" s="17"/>
      <c r="JZO32" s="7"/>
      <c r="JZP32" s="7"/>
      <c r="JZQ32" s="8"/>
      <c r="JZR32" s="8"/>
      <c r="JZS32" s="8"/>
      <c r="JZT32" s="17"/>
      <c r="JZU32" s="17"/>
      <c r="JZV32" s="17"/>
      <c r="JZW32" s="98"/>
      <c r="JZX32" s="24"/>
      <c r="JZY32" s="24"/>
      <c r="JZZ32" s="20"/>
      <c r="KAA32" s="17"/>
      <c r="KAB32" s="7"/>
      <c r="KAC32" s="7"/>
      <c r="KAD32" s="8"/>
      <c r="KAE32" s="8"/>
      <c r="KAF32" s="8"/>
      <c r="KAG32" s="17"/>
      <c r="KAH32" s="17"/>
      <c r="KAI32" s="17"/>
      <c r="KAJ32" s="98"/>
      <c r="KAK32" s="24"/>
      <c r="KAL32" s="24"/>
      <c r="KAM32" s="20"/>
      <c r="KAN32" s="17"/>
      <c r="KAO32" s="7"/>
      <c r="KAP32" s="7"/>
      <c r="KAQ32" s="8"/>
      <c r="KAR32" s="8"/>
      <c r="KAS32" s="8"/>
      <c r="KAT32" s="17"/>
      <c r="KAU32" s="17"/>
      <c r="KAV32" s="17"/>
      <c r="KAW32" s="98"/>
      <c r="KAX32" s="24"/>
      <c r="KAY32" s="24"/>
      <c r="KAZ32" s="20"/>
      <c r="KBA32" s="17"/>
      <c r="KBB32" s="7"/>
      <c r="KBC32" s="7"/>
      <c r="KBD32" s="8"/>
      <c r="KBE32" s="8"/>
      <c r="KBF32" s="8"/>
      <c r="KBG32" s="17"/>
      <c r="KBH32" s="17"/>
      <c r="KBI32" s="17"/>
      <c r="KBJ32" s="98"/>
      <c r="KBK32" s="24"/>
      <c r="KBL32" s="24"/>
      <c r="KBM32" s="20"/>
      <c r="KBN32" s="17"/>
      <c r="KBO32" s="7"/>
      <c r="KBP32" s="7"/>
      <c r="KBQ32" s="8"/>
      <c r="KBR32" s="8"/>
      <c r="KBS32" s="8"/>
      <c r="KBT32" s="17"/>
      <c r="KBU32" s="17"/>
      <c r="KBV32" s="17"/>
      <c r="KBW32" s="98"/>
      <c r="KBX32" s="24"/>
      <c r="KBY32" s="24"/>
      <c r="KBZ32" s="20"/>
      <c r="KCA32" s="17"/>
      <c r="KCB32" s="7"/>
      <c r="KCC32" s="7"/>
      <c r="KCD32" s="8"/>
      <c r="KCE32" s="8"/>
      <c r="KCF32" s="8"/>
      <c r="KCG32" s="17"/>
      <c r="KCH32" s="17"/>
      <c r="KCI32" s="17"/>
      <c r="KCJ32" s="98"/>
      <c r="KCK32" s="24"/>
      <c r="KCL32" s="24"/>
      <c r="KCM32" s="20"/>
      <c r="KCN32" s="17"/>
      <c r="KCO32" s="7"/>
      <c r="KCP32" s="7"/>
      <c r="KCQ32" s="8"/>
      <c r="KCR32" s="8"/>
      <c r="KCS32" s="8"/>
      <c r="KCT32" s="17"/>
      <c r="KCU32" s="17"/>
      <c r="KCV32" s="17"/>
      <c r="KCW32" s="98"/>
      <c r="KCX32" s="24"/>
      <c r="KCY32" s="24"/>
      <c r="KCZ32" s="20"/>
      <c r="KDA32" s="17"/>
      <c r="KDB32" s="7"/>
      <c r="KDC32" s="7"/>
      <c r="KDD32" s="8"/>
      <c r="KDE32" s="8"/>
      <c r="KDF32" s="8"/>
      <c r="KDG32" s="17"/>
      <c r="KDH32" s="17"/>
      <c r="KDI32" s="17"/>
      <c r="KDJ32" s="98"/>
      <c r="KDK32" s="24"/>
      <c r="KDL32" s="24"/>
      <c r="KDM32" s="20"/>
      <c r="KDN32" s="17"/>
      <c r="KDO32" s="7"/>
      <c r="KDP32" s="7"/>
      <c r="KDQ32" s="8"/>
      <c r="KDR32" s="8"/>
      <c r="KDS32" s="8"/>
      <c r="KDT32" s="17"/>
      <c r="KDU32" s="17"/>
      <c r="KDV32" s="17"/>
      <c r="KDW32" s="98"/>
      <c r="KDX32" s="24"/>
      <c r="KDY32" s="24"/>
      <c r="KDZ32" s="20"/>
      <c r="KEA32" s="17"/>
      <c r="KEB32" s="7"/>
      <c r="KEC32" s="7"/>
      <c r="KED32" s="8"/>
      <c r="KEE32" s="8"/>
      <c r="KEF32" s="8"/>
      <c r="KEG32" s="17"/>
      <c r="KEH32" s="17"/>
      <c r="KEI32" s="17"/>
      <c r="KEJ32" s="98"/>
      <c r="KEK32" s="24"/>
      <c r="KEL32" s="24"/>
      <c r="KEM32" s="20"/>
      <c r="KEN32" s="17"/>
      <c r="KEO32" s="7"/>
      <c r="KEP32" s="7"/>
      <c r="KEQ32" s="8"/>
      <c r="KER32" s="8"/>
      <c r="KES32" s="8"/>
      <c r="KET32" s="17"/>
      <c r="KEU32" s="17"/>
      <c r="KEV32" s="17"/>
      <c r="KEW32" s="98"/>
      <c r="KEX32" s="24"/>
      <c r="KEY32" s="24"/>
      <c r="KEZ32" s="20"/>
      <c r="KFA32" s="17"/>
      <c r="KFB32" s="7"/>
      <c r="KFC32" s="7"/>
      <c r="KFD32" s="8"/>
      <c r="KFE32" s="8"/>
      <c r="KFF32" s="8"/>
      <c r="KFG32" s="17"/>
      <c r="KFH32" s="17"/>
      <c r="KFI32" s="17"/>
      <c r="KFJ32" s="98"/>
      <c r="KFK32" s="24"/>
      <c r="KFL32" s="24"/>
      <c r="KFM32" s="20"/>
      <c r="KFN32" s="17"/>
      <c r="KFO32" s="7"/>
      <c r="KFP32" s="7"/>
      <c r="KFQ32" s="8"/>
      <c r="KFR32" s="8"/>
      <c r="KFS32" s="8"/>
      <c r="KFT32" s="17"/>
      <c r="KFU32" s="17"/>
      <c r="KFV32" s="17"/>
      <c r="KFW32" s="98"/>
      <c r="KFX32" s="24"/>
      <c r="KFY32" s="24"/>
      <c r="KFZ32" s="20"/>
      <c r="KGA32" s="17"/>
      <c r="KGB32" s="7"/>
      <c r="KGC32" s="7"/>
      <c r="KGD32" s="8"/>
      <c r="KGE32" s="8"/>
      <c r="KGF32" s="8"/>
      <c r="KGG32" s="17"/>
      <c r="KGH32" s="17"/>
      <c r="KGI32" s="17"/>
      <c r="KGJ32" s="98"/>
      <c r="KGK32" s="24"/>
      <c r="KGL32" s="24"/>
      <c r="KGM32" s="20"/>
      <c r="KGN32" s="17"/>
      <c r="KGO32" s="7"/>
      <c r="KGP32" s="7"/>
      <c r="KGQ32" s="8"/>
      <c r="KGR32" s="8"/>
      <c r="KGS32" s="8"/>
      <c r="KGT32" s="17"/>
      <c r="KGU32" s="17"/>
      <c r="KGV32" s="17"/>
      <c r="KGW32" s="98"/>
      <c r="KGX32" s="24"/>
      <c r="KGY32" s="24"/>
      <c r="KGZ32" s="20"/>
      <c r="KHA32" s="17"/>
      <c r="KHB32" s="7"/>
      <c r="KHC32" s="7"/>
      <c r="KHD32" s="8"/>
      <c r="KHE32" s="8"/>
      <c r="KHF32" s="8"/>
      <c r="KHG32" s="17"/>
      <c r="KHH32" s="17"/>
      <c r="KHI32" s="17"/>
      <c r="KHJ32" s="98"/>
      <c r="KHK32" s="24"/>
      <c r="KHL32" s="24"/>
      <c r="KHM32" s="20"/>
      <c r="KHN32" s="17"/>
      <c r="KHO32" s="7"/>
      <c r="KHP32" s="7"/>
      <c r="KHQ32" s="8"/>
      <c r="KHR32" s="8"/>
      <c r="KHS32" s="8"/>
      <c r="KHT32" s="17"/>
      <c r="KHU32" s="17"/>
      <c r="KHV32" s="17"/>
      <c r="KHW32" s="98"/>
      <c r="KHX32" s="24"/>
      <c r="KHY32" s="24"/>
      <c r="KHZ32" s="20"/>
      <c r="KIA32" s="17"/>
      <c r="KIB32" s="7"/>
      <c r="KIC32" s="7"/>
      <c r="KID32" s="8"/>
      <c r="KIE32" s="8"/>
      <c r="KIF32" s="8"/>
      <c r="KIG32" s="17"/>
      <c r="KIH32" s="17"/>
      <c r="KII32" s="17"/>
      <c r="KIJ32" s="98"/>
      <c r="KIK32" s="24"/>
      <c r="KIL32" s="24"/>
      <c r="KIM32" s="20"/>
      <c r="KIN32" s="17"/>
      <c r="KIO32" s="7"/>
      <c r="KIP32" s="7"/>
      <c r="KIQ32" s="8"/>
      <c r="KIR32" s="8"/>
      <c r="KIS32" s="8"/>
      <c r="KIT32" s="17"/>
      <c r="KIU32" s="17"/>
      <c r="KIV32" s="17"/>
      <c r="KIW32" s="98"/>
      <c r="KIX32" s="24"/>
      <c r="KIY32" s="24"/>
      <c r="KIZ32" s="20"/>
      <c r="KJA32" s="17"/>
      <c r="KJB32" s="7"/>
      <c r="KJC32" s="7"/>
      <c r="KJD32" s="8"/>
      <c r="KJE32" s="8"/>
      <c r="KJF32" s="8"/>
      <c r="KJG32" s="17"/>
      <c r="KJH32" s="17"/>
      <c r="KJI32" s="17"/>
      <c r="KJJ32" s="98"/>
      <c r="KJK32" s="24"/>
      <c r="KJL32" s="24"/>
      <c r="KJM32" s="20"/>
      <c r="KJN32" s="17"/>
      <c r="KJO32" s="7"/>
      <c r="KJP32" s="7"/>
      <c r="KJQ32" s="8"/>
      <c r="KJR32" s="8"/>
      <c r="KJS32" s="8"/>
      <c r="KJT32" s="17"/>
      <c r="KJU32" s="17"/>
      <c r="KJV32" s="17"/>
      <c r="KJW32" s="98"/>
      <c r="KJX32" s="24"/>
      <c r="KJY32" s="24"/>
      <c r="KJZ32" s="20"/>
      <c r="KKA32" s="17"/>
      <c r="KKB32" s="7"/>
      <c r="KKC32" s="7"/>
      <c r="KKD32" s="8"/>
      <c r="KKE32" s="8"/>
      <c r="KKF32" s="8"/>
      <c r="KKG32" s="17"/>
      <c r="KKH32" s="17"/>
      <c r="KKI32" s="17"/>
      <c r="KKJ32" s="98"/>
      <c r="KKK32" s="24"/>
      <c r="KKL32" s="24"/>
      <c r="KKM32" s="20"/>
      <c r="KKN32" s="17"/>
      <c r="KKO32" s="7"/>
      <c r="KKP32" s="7"/>
      <c r="KKQ32" s="8"/>
      <c r="KKR32" s="8"/>
      <c r="KKS32" s="8"/>
      <c r="KKT32" s="17"/>
      <c r="KKU32" s="17"/>
      <c r="KKV32" s="17"/>
      <c r="KKW32" s="98"/>
      <c r="KKX32" s="24"/>
      <c r="KKY32" s="24"/>
      <c r="KKZ32" s="20"/>
      <c r="KLA32" s="17"/>
      <c r="KLB32" s="7"/>
      <c r="KLC32" s="7"/>
      <c r="KLD32" s="8"/>
      <c r="KLE32" s="8"/>
      <c r="KLF32" s="8"/>
      <c r="KLG32" s="17"/>
      <c r="KLH32" s="17"/>
      <c r="KLI32" s="17"/>
      <c r="KLJ32" s="98"/>
      <c r="KLK32" s="24"/>
      <c r="KLL32" s="24"/>
      <c r="KLM32" s="20"/>
      <c r="KLN32" s="17"/>
      <c r="KLO32" s="7"/>
      <c r="KLP32" s="7"/>
      <c r="KLQ32" s="8"/>
      <c r="KLR32" s="8"/>
      <c r="KLS32" s="8"/>
      <c r="KLT32" s="17"/>
      <c r="KLU32" s="17"/>
      <c r="KLV32" s="17"/>
      <c r="KLW32" s="98"/>
      <c r="KLX32" s="24"/>
      <c r="KLY32" s="24"/>
      <c r="KLZ32" s="20"/>
      <c r="KMA32" s="17"/>
      <c r="KMB32" s="7"/>
      <c r="KMC32" s="7"/>
      <c r="KMD32" s="8"/>
      <c r="KME32" s="8"/>
      <c r="KMF32" s="8"/>
      <c r="KMG32" s="17"/>
      <c r="KMH32" s="17"/>
      <c r="KMI32" s="17"/>
      <c r="KMJ32" s="98"/>
      <c r="KMK32" s="24"/>
      <c r="KML32" s="24"/>
      <c r="KMM32" s="20"/>
      <c r="KMN32" s="17"/>
      <c r="KMO32" s="7"/>
      <c r="KMP32" s="7"/>
      <c r="KMQ32" s="8"/>
      <c r="KMR32" s="8"/>
      <c r="KMS32" s="8"/>
      <c r="KMT32" s="17"/>
      <c r="KMU32" s="17"/>
      <c r="KMV32" s="17"/>
      <c r="KMW32" s="98"/>
      <c r="KMX32" s="24"/>
      <c r="KMY32" s="24"/>
      <c r="KMZ32" s="20"/>
      <c r="KNA32" s="17"/>
      <c r="KNB32" s="7"/>
      <c r="KNC32" s="7"/>
      <c r="KND32" s="8"/>
      <c r="KNE32" s="8"/>
      <c r="KNF32" s="8"/>
      <c r="KNG32" s="17"/>
      <c r="KNH32" s="17"/>
      <c r="KNI32" s="17"/>
      <c r="KNJ32" s="98"/>
      <c r="KNK32" s="24"/>
      <c r="KNL32" s="24"/>
      <c r="KNM32" s="20"/>
      <c r="KNN32" s="17"/>
      <c r="KNO32" s="7"/>
      <c r="KNP32" s="7"/>
      <c r="KNQ32" s="8"/>
      <c r="KNR32" s="8"/>
      <c r="KNS32" s="8"/>
      <c r="KNT32" s="17"/>
      <c r="KNU32" s="17"/>
      <c r="KNV32" s="17"/>
      <c r="KNW32" s="98"/>
      <c r="KNX32" s="24"/>
      <c r="KNY32" s="24"/>
      <c r="KNZ32" s="20"/>
      <c r="KOA32" s="17"/>
      <c r="KOB32" s="7"/>
      <c r="KOC32" s="7"/>
      <c r="KOD32" s="8"/>
      <c r="KOE32" s="8"/>
      <c r="KOF32" s="8"/>
      <c r="KOG32" s="17"/>
      <c r="KOH32" s="17"/>
      <c r="KOI32" s="17"/>
      <c r="KOJ32" s="98"/>
      <c r="KOK32" s="24"/>
      <c r="KOL32" s="24"/>
      <c r="KOM32" s="20"/>
      <c r="KON32" s="17"/>
      <c r="KOO32" s="7"/>
      <c r="KOP32" s="7"/>
      <c r="KOQ32" s="8"/>
      <c r="KOR32" s="8"/>
      <c r="KOS32" s="8"/>
      <c r="KOT32" s="17"/>
      <c r="KOU32" s="17"/>
      <c r="KOV32" s="17"/>
      <c r="KOW32" s="98"/>
      <c r="KOX32" s="24"/>
      <c r="KOY32" s="24"/>
      <c r="KOZ32" s="20"/>
      <c r="KPA32" s="17"/>
      <c r="KPB32" s="7"/>
      <c r="KPC32" s="7"/>
      <c r="KPD32" s="8"/>
      <c r="KPE32" s="8"/>
      <c r="KPF32" s="8"/>
      <c r="KPG32" s="17"/>
      <c r="KPH32" s="17"/>
      <c r="KPI32" s="17"/>
      <c r="KPJ32" s="98"/>
      <c r="KPK32" s="24"/>
      <c r="KPL32" s="24"/>
      <c r="KPM32" s="20"/>
      <c r="KPN32" s="17"/>
      <c r="KPO32" s="7"/>
      <c r="KPP32" s="7"/>
      <c r="KPQ32" s="8"/>
      <c r="KPR32" s="8"/>
      <c r="KPS32" s="8"/>
      <c r="KPT32" s="17"/>
      <c r="KPU32" s="17"/>
      <c r="KPV32" s="17"/>
      <c r="KPW32" s="98"/>
      <c r="KPX32" s="24"/>
      <c r="KPY32" s="24"/>
      <c r="KPZ32" s="20"/>
      <c r="KQA32" s="17"/>
      <c r="KQB32" s="7"/>
      <c r="KQC32" s="7"/>
      <c r="KQD32" s="8"/>
      <c r="KQE32" s="8"/>
      <c r="KQF32" s="8"/>
      <c r="KQG32" s="17"/>
      <c r="KQH32" s="17"/>
      <c r="KQI32" s="17"/>
      <c r="KQJ32" s="98"/>
      <c r="KQK32" s="24"/>
      <c r="KQL32" s="24"/>
      <c r="KQM32" s="20"/>
      <c r="KQN32" s="17"/>
      <c r="KQO32" s="7"/>
      <c r="KQP32" s="7"/>
      <c r="KQQ32" s="8"/>
      <c r="KQR32" s="8"/>
      <c r="KQS32" s="8"/>
      <c r="KQT32" s="17"/>
      <c r="KQU32" s="17"/>
      <c r="KQV32" s="17"/>
      <c r="KQW32" s="98"/>
      <c r="KQX32" s="24"/>
      <c r="KQY32" s="24"/>
      <c r="KQZ32" s="20"/>
      <c r="KRA32" s="17"/>
      <c r="KRB32" s="7"/>
      <c r="KRC32" s="7"/>
      <c r="KRD32" s="8"/>
      <c r="KRE32" s="8"/>
      <c r="KRF32" s="8"/>
      <c r="KRG32" s="17"/>
      <c r="KRH32" s="17"/>
      <c r="KRI32" s="17"/>
      <c r="KRJ32" s="98"/>
      <c r="KRK32" s="24"/>
      <c r="KRL32" s="24"/>
      <c r="KRM32" s="20"/>
      <c r="KRN32" s="17"/>
      <c r="KRO32" s="7"/>
      <c r="KRP32" s="7"/>
      <c r="KRQ32" s="8"/>
      <c r="KRR32" s="8"/>
      <c r="KRS32" s="8"/>
      <c r="KRT32" s="17"/>
      <c r="KRU32" s="17"/>
      <c r="KRV32" s="17"/>
      <c r="KRW32" s="98"/>
      <c r="KRX32" s="24"/>
      <c r="KRY32" s="24"/>
      <c r="KRZ32" s="20"/>
      <c r="KSA32" s="17"/>
      <c r="KSB32" s="7"/>
      <c r="KSC32" s="7"/>
      <c r="KSD32" s="8"/>
      <c r="KSE32" s="8"/>
      <c r="KSF32" s="8"/>
      <c r="KSG32" s="17"/>
      <c r="KSH32" s="17"/>
      <c r="KSI32" s="17"/>
      <c r="KSJ32" s="98"/>
      <c r="KSK32" s="24"/>
      <c r="KSL32" s="24"/>
      <c r="KSM32" s="20"/>
      <c r="KSN32" s="17"/>
      <c r="KSO32" s="7"/>
      <c r="KSP32" s="7"/>
      <c r="KSQ32" s="8"/>
      <c r="KSR32" s="8"/>
      <c r="KSS32" s="8"/>
      <c r="KST32" s="17"/>
      <c r="KSU32" s="17"/>
      <c r="KSV32" s="17"/>
      <c r="KSW32" s="98"/>
      <c r="KSX32" s="24"/>
      <c r="KSY32" s="24"/>
      <c r="KSZ32" s="20"/>
      <c r="KTA32" s="17"/>
      <c r="KTB32" s="7"/>
      <c r="KTC32" s="7"/>
      <c r="KTD32" s="8"/>
      <c r="KTE32" s="8"/>
      <c r="KTF32" s="8"/>
      <c r="KTG32" s="17"/>
      <c r="KTH32" s="17"/>
      <c r="KTI32" s="17"/>
      <c r="KTJ32" s="98"/>
      <c r="KTK32" s="24"/>
      <c r="KTL32" s="24"/>
      <c r="KTM32" s="20"/>
      <c r="KTN32" s="17"/>
      <c r="KTO32" s="7"/>
      <c r="KTP32" s="7"/>
      <c r="KTQ32" s="8"/>
      <c r="KTR32" s="8"/>
      <c r="KTS32" s="8"/>
      <c r="KTT32" s="17"/>
      <c r="KTU32" s="17"/>
      <c r="KTV32" s="17"/>
      <c r="KTW32" s="98"/>
      <c r="KTX32" s="24"/>
      <c r="KTY32" s="24"/>
      <c r="KTZ32" s="20"/>
      <c r="KUA32" s="17"/>
      <c r="KUB32" s="7"/>
      <c r="KUC32" s="7"/>
      <c r="KUD32" s="8"/>
      <c r="KUE32" s="8"/>
      <c r="KUF32" s="8"/>
      <c r="KUG32" s="17"/>
      <c r="KUH32" s="17"/>
      <c r="KUI32" s="17"/>
      <c r="KUJ32" s="98"/>
      <c r="KUK32" s="24"/>
      <c r="KUL32" s="24"/>
      <c r="KUM32" s="20"/>
      <c r="KUN32" s="17"/>
      <c r="KUO32" s="7"/>
      <c r="KUP32" s="7"/>
      <c r="KUQ32" s="8"/>
      <c r="KUR32" s="8"/>
      <c r="KUS32" s="8"/>
      <c r="KUT32" s="17"/>
      <c r="KUU32" s="17"/>
      <c r="KUV32" s="17"/>
      <c r="KUW32" s="98"/>
      <c r="KUX32" s="24"/>
      <c r="KUY32" s="24"/>
      <c r="KUZ32" s="20"/>
      <c r="KVA32" s="17"/>
      <c r="KVB32" s="7"/>
      <c r="KVC32" s="7"/>
      <c r="KVD32" s="8"/>
      <c r="KVE32" s="8"/>
      <c r="KVF32" s="8"/>
      <c r="KVG32" s="17"/>
      <c r="KVH32" s="17"/>
      <c r="KVI32" s="17"/>
      <c r="KVJ32" s="98"/>
      <c r="KVK32" s="24"/>
      <c r="KVL32" s="24"/>
      <c r="KVM32" s="20"/>
      <c r="KVN32" s="17"/>
      <c r="KVO32" s="7"/>
      <c r="KVP32" s="7"/>
      <c r="KVQ32" s="8"/>
      <c r="KVR32" s="8"/>
      <c r="KVS32" s="8"/>
      <c r="KVT32" s="17"/>
      <c r="KVU32" s="17"/>
      <c r="KVV32" s="17"/>
      <c r="KVW32" s="98"/>
      <c r="KVX32" s="24"/>
      <c r="KVY32" s="24"/>
      <c r="KVZ32" s="20"/>
      <c r="KWA32" s="17"/>
      <c r="KWB32" s="7"/>
      <c r="KWC32" s="7"/>
      <c r="KWD32" s="8"/>
      <c r="KWE32" s="8"/>
      <c r="KWF32" s="8"/>
      <c r="KWG32" s="17"/>
      <c r="KWH32" s="17"/>
      <c r="KWI32" s="17"/>
      <c r="KWJ32" s="98"/>
      <c r="KWK32" s="24"/>
      <c r="KWL32" s="24"/>
      <c r="KWM32" s="20"/>
      <c r="KWN32" s="17"/>
      <c r="KWO32" s="7"/>
      <c r="KWP32" s="7"/>
      <c r="KWQ32" s="8"/>
      <c r="KWR32" s="8"/>
      <c r="KWS32" s="8"/>
      <c r="KWT32" s="17"/>
      <c r="KWU32" s="17"/>
      <c r="KWV32" s="17"/>
      <c r="KWW32" s="98"/>
      <c r="KWX32" s="24"/>
      <c r="KWY32" s="24"/>
      <c r="KWZ32" s="20"/>
      <c r="KXA32" s="17"/>
      <c r="KXB32" s="7"/>
      <c r="KXC32" s="7"/>
      <c r="KXD32" s="8"/>
      <c r="KXE32" s="8"/>
      <c r="KXF32" s="8"/>
      <c r="KXG32" s="17"/>
      <c r="KXH32" s="17"/>
      <c r="KXI32" s="17"/>
      <c r="KXJ32" s="98"/>
      <c r="KXK32" s="24"/>
      <c r="KXL32" s="24"/>
      <c r="KXM32" s="20"/>
      <c r="KXN32" s="17"/>
      <c r="KXO32" s="7"/>
      <c r="KXP32" s="7"/>
      <c r="KXQ32" s="8"/>
      <c r="KXR32" s="8"/>
      <c r="KXS32" s="8"/>
      <c r="KXT32" s="17"/>
      <c r="KXU32" s="17"/>
      <c r="KXV32" s="17"/>
      <c r="KXW32" s="98"/>
      <c r="KXX32" s="24"/>
      <c r="KXY32" s="24"/>
      <c r="KXZ32" s="20"/>
      <c r="KYA32" s="17"/>
      <c r="KYB32" s="7"/>
      <c r="KYC32" s="7"/>
      <c r="KYD32" s="8"/>
      <c r="KYE32" s="8"/>
      <c r="KYF32" s="8"/>
      <c r="KYG32" s="17"/>
      <c r="KYH32" s="17"/>
      <c r="KYI32" s="17"/>
      <c r="KYJ32" s="98"/>
      <c r="KYK32" s="24"/>
      <c r="KYL32" s="24"/>
      <c r="KYM32" s="20"/>
      <c r="KYN32" s="17"/>
      <c r="KYO32" s="7"/>
      <c r="KYP32" s="7"/>
      <c r="KYQ32" s="8"/>
      <c r="KYR32" s="8"/>
      <c r="KYS32" s="8"/>
      <c r="KYT32" s="17"/>
      <c r="KYU32" s="17"/>
      <c r="KYV32" s="17"/>
      <c r="KYW32" s="98"/>
      <c r="KYX32" s="24"/>
      <c r="KYY32" s="24"/>
      <c r="KYZ32" s="20"/>
      <c r="KZA32" s="17"/>
      <c r="KZB32" s="7"/>
      <c r="KZC32" s="7"/>
      <c r="KZD32" s="8"/>
      <c r="KZE32" s="8"/>
      <c r="KZF32" s="8"/>
      <c r="KZG32" s="17"/>
      <c r="KZH32" s="17"/>
      <c r="KZI32" s="17"/>
      <c r="KZJ32" s="98"/>
      <c r="KZK32" s="24"/>
      <c r="KZL32" s="24"/>
      <c r="KZM32" s="20"/>
      <c r="KZN32" s="17"/>
      <c r="KZO32" s="7"/>
      <c r="KZP32" s="7"/>
      <c r="KZQ32" s="8"/>
      <c r="KZR32" s="8"/>
      <c r="KZS32" s="8"/>
      <c r="KZT32" s="17"/>
      <c r="KZU32" s="17"/>
      <c r="KZV32" s="17"/>
      <c r="KZW32" s="98"/>
      <c r="KZX32" s="24"/>
      <c r="KZY32" s="24"/>
      <c r="KZZ32" s="20"/>
      <c r="LAA32" s="17"/>
      <c r="LAB32" s="7"/>
      <c r="LAC32" s="7"/>
      <c r="LAD32" s="8"/>
      <c r="LAE32" s="8"/>
      <c r="LAF32" s="8"/>
      <c r="LAG32" s="17"/>
      <c r="LAH32" s="17"/>
      <c r="LAI32" s="17"/>
      <c r="LAJ32" s="98"/>
      <c r="LAK32" s="24"/>
      <c r="LAL32" s="24"/>
      <c r="LAM32" s="20"/>
      <c r="LAN32" s="17"/>
      <c r="LAO32" s="7"/>
      <c r="LAP32" s="7"/>
      <c r="LAQ32" s="8"/>
      <c r="LAR32" s="8"/>
      <c r="LAS32" s="8"/>
      <c r="LAT32" s="17"/>
      <c r="LAU32" s="17"/>
      <c r="LAV32" s="17"/>
      <c r="LAW32" s="98"/>
      <c r="LAX32" s="24"/>
      <c r="LAY32" s="24"/>
      <c r="LAZ32" s="20"/>
      <c r="LBA32" s="17"/>
      <c r="LBB32" s="7"/>
      <c r="LBC32" s="7"/>
      <c r="LBD32" s="8"/>
      <c r="LBE32" s="8"/>
      <c r="LBF32" s="8"/>
      <c r="LBG32" s="17"/>
      <c r="LBH32" s="17"/>
      <c r="LBI32" s="17"/>
      <c r="LBJ32" s="98"/>
      <c r="LBK32" s="24"/>
      <c r="LBL32" s="24"/>
      <c r="LBM32" s="20"/>
      <c r="LBN32" s="17"/>
      <c r="LBO32" s="7"/>
      <c r="LBP32" s="7"/>
      <c r="LBQ32" s="8"/>
      <c r="LBR32" s="8"/>
      <c r="LBS32" s="8"/>
      <c r="LBT32" s="17"/>
      <c r="LBU32" s="17"/>
      <c r="LBV32" s="17"/>
      <c r="LBW32" s="98"/>
      <c r="LBX32" s="24"/>
      <c r="LBY32" s="24"/>
      <c r="LBZ32" s="20"/>
      <c r="LCA32" s="17"/>
      <c r="LCB32" s="7"/>
      <c r="LCC32" s="7"/>
      <c r="LCD32" s="8"/>
      <c r="LCE32" s="8"/>
      <c r="LCF32" s="8"/>
      <c r="LCG32" s="17"/>
      <c r="LCH32" s="17"/>
      <c r="LCI32" s="17"/>
      <c r="LCJ32" s="98"/>
      <c r="LCK32" s="24"/>
      <c r="LCL32" s="24"/>
      <c r="LCM32" s="20"/>
      <c r="LCN32" s="17"/>
      <c r="LCO32" s="7"/>
      <c r="LCP32" s="7"/>
      <c r="LCQ32" s="8"/>
      <c r="LCR32" s="8"/>
      <c r="LCS32" s="8"/>
      <c r="LCT32" s="17"/>
      <c r="LCU32" s="17"/>
      <c r="LCV32" s="17"/>
      <c r="LCW32" s="98"/>
      <c r="LCX32" s="24"/>
      <c r="LCY32" s="24"/>
      <c r="LCZ32" s="20"/>
      <c r="LDA32" s="17"/>
      <c r="LDB32" s="7"/>
      <c r="LDC32" s="7"/>
      <c r="LDD32" s="8"/>
      <c r="LDE32" s="8"/>
      <c r="LDF32" s="8"/>
      <c r="LDG32" s="17"/>
      <c r="LDH32" s="17"/>
      <c r="LDI32" s="17"/>
      <c r="LDJ32" s="98"/>
      <c r="LDK32" s="24"/>
      <c r="LDL32" s="24"/>
      <c r="LDM32" s="20"/>
      <c r="LDN32" s="17"/>
      <c r="LDO32" s="7"/>
      <c r="LDP32" s="7"/>
      <c r="LDQ32" s="8"/>
      <c r="LDR32" s="8"/>
      <c r="LDS32" s="8"/>
      <c r="LDT32" s="17"/>
      <c r="LDU32" s="17"/>
      <c r="LDV32" s="17"/>
      <c r="LDW32" s="98"/>
      <c r="LDX32" s="24"/>
      <c r="LDY32" s="24"/>
      <c r="LDZ32" s="20"/>
      <c r="LEA32" s="17"/>
      <c r="LEB32" s="7"/>
      <c r="LEC32" s="7"/>
      <c r="LED32" s="8"/>
      <c r="LEE32" s="8"/>
      <c r="LEF32" s="8"/>
      <c r="LEG32" s="17"/>
      <c r="LEH32" s="17"/>
      <c r="LEI32" s="17"/>
      <c r="LEJ32" s="98"/>
      <c r="LEK32" s="24"/>
      <c r="LEL32" s="24"/>
      <c r="LEM32" s="20"/>
      <c r="LEN32" s="17"/>
      <c r="LEO32" s="7"/>
      <c r="LEP32" s="7"/>
      <c r="LEQ32" s="8"/>
      <c r="LER32" s="8"/>
      <c r="LES32" s="8"/>
      <c r="LET32" s="17"/>
      <c r="LEU32" s="17"/>
      <c r="LEV32" s="17"/>
      <c r="LEW32" s="98"/>
      <c r="LEX32" s="24"/>
      <c r="LEY32" s="24"/>
      <c r="LEZ32" s="20"/>
      <c r="LFA32" s="17"/>
      <c r="LFB32" s="7"/>
      <c r="LFC32" s="7"/>
      <c r="LFD32" s="8"/>
      <c r="LFE32" s="8"/>
      <c r="LFF32" s="8"/>
      <c r="LFG32" s="17"/>
      <c r="LFH32" s="17"/>
      <c r="LFI32" s="17"/>
      <c r="LFJ32" s="98"/>
      <c r="LFK32" s="24"/>
      <c r="LFL32" s="24"/>
      <c r="LFM32" s="20"/>
      <c r="LFN32" s="17"/>
      <c r="LFO32" s="7"/>
      <c r="LFP32" s="7"/>
      <c r="LFQ32" s="8"/>
      <c r="LFR32" s="8"/>
      <c r="LFS32" s="8"/>
      <c r="LFT32" s="17"/>
      <c r="LFU32" s="17"/>
      <c r="LFV32" s="17"/>
      <c r="LFW32" s="98"/>
      <c r="LFX32" s="24"/>
      <c r="LFY32" s="24"/>
      <c r="LFZ32" s="20"/>
      <c r="LGA32" s="17"/>
      <c r="LGB32" s="7"/>
      <c r="LGC32" s="7"/>
      <c r="LGD32" s="8"/>
      <c r="LGE32" s="8"/>
      <c r="LGF32" s="8"/>
      <c r="LGG32" s="17"/>
      <c r="LGH32" s="17"/>
      <c r="LGI32" s="17"/>
      <c r="LGJ32" s="98"/>
      <c r="LGK32" s="24"/>
      <c r="LGL32" s="24"/>
      <c r="LGM32" s="20"/>
      <c r="LGN32" s="17"/>
      <c r="LGO32" s="7"/>
      <c r="LGP32" s="7"/>
      <c r="LGQ32" s="8"/>
      <c r="LGR32" s="8"/>
      <c r="LGS32" s="8"/>
      <c r="LGT32" s="17"/>
      <c r="LGU32" s="17"/>
      <c r="LGV32" s="17"/>
      <c r="LGW32" s="98"/>
      <c r="LGX32" s="24"/>
      <c r="LGY32" s="24"/>
      <c r="LGZ32" s="20"/>
      <c r="LHA32" s="17"/>
      <c r="LHB32" s="7"/>
      <c r="LHC32" s="7"/>
      <c r="LHD32" s="8"/>
      <c r="LHE32" s="8"/>
      <c r="LHF32" s="8"/>
      <c r="LHG32" s="17"/>
      <c r="LHH32" s="17"/>
      <c r="LHI32" s="17"/>
      <c r="LHJ32" s="98"/>
      <c r="LHK32" s="24"/>
      <c r="LHL32" s="24"/>
      <c r="LHM32" s="20"/>
      <c r="LHN32" s="17"/>
      <c r="LHO32" s="7"/>
      <c r="LHP32" s="7"/>
      <c r="LHQ32" s="8"/>
      <c r="LHR32" s="8"/>
      <c r="LHS32" s="8"/>
      <c r="LHT32" s="17"/>
      <c r="LHU32" s="17"/>
      <c r="LHV32" s="17"/>
      <c r="LHW32" s="98"/>
      <c r="LHX32" s="24"/>
      <c r="LHY32" s="24"/>
      <c r="LHZ32" s="20"/>
      <c r="LIA32" s="17"/>
      <c r="LIB32" s="7"/>
      <c r="LIC32" s="7"/>
      <c r="LID32" s="8"/>
      <c r="LIE32" s="8"/>
      <c r="LIF32" s="8"/>
      <c r="LIG32" s="17"/>
      <c r="LIH32" s="17"/>
      <c r="LII32" s="17"/>
      <c r="LIJ32" s="98"/>
      <c r="LIK32" s="24"/>
      <c r="LIL32" s="24"/>
      <c r="LIM32" s="20"/>
      <c r="LIN32" s="17"/>
      <c r="LIO32" s="7"/>
      <c r="LIP32" s="7"/>
      <c r="LIQ32" s="8"/>
      <c r="LIR32" s="8"/>
      <c r="LIS32" s="8"/>
      <c r="LIT32" s="17"/>
      <c r="LIU32" s="17"/>
      <c r="LIV32" s="17"/>
      <c r="LIW32" s="98"/>
      <c r="LIX32" s="24"/>
      <c r="LIY32" s="24"/>
      <c r="LIZ32" s="20"/>
      <c r="LJA32" s="17"/>
      <c r="LJB32" s="7"/>
      <c r="LJC32" s="7"/>
      <c r="LJD32" s="8"/>
      <c r="LJE32" s="8"/>
      <c r="LJF32" s="8"/>
      <c r="LJG32" s="17"/>
      <c r="LJH32" s="17"/>
      <c r="LJI32" s="17"/>
      <c r="LJJ32" s="98"/>
      <c r="LJK32" s="24"/>
      <c r="LJL32" s="24"/>
      <c r="LJM32" s="20"/>
      <c r="LJN32" s="17"/>
      <c r="LJO32" s="7"/>
      <c r="LJP32" s="7"/>
      <c r="LJQ32" s="8"/>
      <c r="LJR32" s="8"/>
      <c r="LJS32" s="8"/>
      <c r="LJT32" s="17"/>
      <c r="LJU32" s="17"/>
      <c r="LJV32" s="17"/>
      <c r="LJW32" s="98"/>
      <c r="LJX32" s="24"/>
      <c r="LJY32" s="24"/>
      <c r="LJZ32" s="20"/>
      <c r="LKA32" s="17"/>
      <c r="LKB32" s="7"/>
      <c r="LKC32" s="7"/>
      <c r="LKD32" s="8"/>
      <c r="LKE32" s="8"/>
      <c r="LKF32" s="8"/>
      <c r="LKG32" s="17"/>
      <c r="LKH32" s="17"/>
      <c r="LKI32" s="17"/>
      <c r="LKJ32" s="98"/>
      <c r="LKK32" s="24"/>
      <c r="LKL32" s="24"/>
      <c r="LKM32" s="20"/>
      <c r="LKN32" s="17"/>
      <c r="LKO32" s="7"/>
      <c r="LKP32" s="7"/>
      <c r="LKQ32" s="8"/>
      <c r="LKR32" s="8"/>
      <c r="LKS32" s="8"/>
      <c r="LKT32" s="17"/>
      <c r="LKU32" s="17"/>
      <c r="LKV32" s="17"/>
      <c r="LKW32" s="98"/>
      <c r="LKX32" s="24"/>
      <c r="LKY32" s="24"/>
      <c r="LKZ32" s="20"/>
      <c r="LLA32" s="17"/>
      <c r="LLB32" s="7"/>
      <c r="LLC32" s="7"/>
      <c r="LLD32" s="8"/>
      <c r="LLE32" s="8"/>
      <c r="LLF32" s="8"/>
      <c r="LLG32" s="17"/>
      <c r="LLH32" s="17"/>
      <c r="LLI32" s="17"/>
      <c r="LLJ32" s="98"/>
      <c r="LLK32" s="24"/>
      <c r="LLL32" s="24"/>
      <c r="LLM32" s="20"/>
      <c r="LLN32" s="17"/>
      <c r="LLO32" s="7"/>
      <c r="LLP32" s="7"/>
      <c r="LLQ32" s="8"/>
      <c r="LLR32" s="8"/>
      <c r="LLS32" s="8"/>
      <c r="LLT32" s="17"/>
      <c r="LLU32" s="17"/>
      <c r="LLV32" s="17"/>
      <c r="LLW32" s="98"/>
      <c r="LLX32" s="24"/>
      <c r="LLY32" s="24"/>
      <c r="LLZ32" s="20"/>
      <c r="LMA32" s="17"/>
      <c r="LMB32" s="7"/>
      <c r="LMC32" s="7"/>
      <c r="LMD32" s="8"/>
      <c r="LME32" s="8"/>
      <c r="LMF32" s="8"/>
      <c r="LMG32" s="17"/>
      <c r="LMH32" s="17"/>
      <c r="LMI32" s="17"/>
      <c r="LMJ32" s="98"/>
      <c r="LMK32" s="24"/>
      <c r="LML32" s="24"/>
      <c r="LMM32" s="20"/>
      <c r="LMN32" s="17"/>
      <c r="LMO32" s="7"/>
      <c r="LMP32" s="7"/>
      <c r="LMQ32" s="8"/>
      <c r="LMR32" s="8"/>
      <c r="LMS32" s="8"/>
      <c r="LMT32" s="17"/>
      <c r="LMU32" s="17"/>
      <c r="LMV32" s="17"/>
      <c r="LMW32" s="98"/>
      <c r="LMX32" s="24"/>
      <c r="LMY32" s="24"/>
      <c r="LMZ32" s="20"/>
      <c r="LNA32" s="17"/>
      <c r="LNB32" s="7"/>
      <c r="LNC32" s="7"/>
      <c r="LND32" s="8"/>
      <c r="LNE32" s="8"/>
      <c r="LNF32" s="8"/>
      <c r="LNG32" s="17"/>
      <c r="LNH32" s="17"/>
      <c r="LNI32" s="17"/>
      <c r="LNJ32" s="98"/>
      <c r="LNK32" s="24"/>
      <c r="LNL32" s="24"/>
      <c r="LNM32" s="20"/>
      <c r="LNN32" s="17"/>
      <c r="LNO32" s="7"/>
      <c r="LNP32" s="7"/>
      <c r="LNQ32" s="8"/>
      <c r="LNR32" s="8"/>
      <c r="LNS32" s="8"/>
      <c r="LNT32" s="17"/>
      <c r="LNU32" s="17"/>
      <c r="LNV32" s="17"/>
      <c r="LNW32" s="98"/>
      <c r="LNX32" s="24"/>
      <c r="LNY32" s="24"/>
      <c r="LNZ32" s="20"/>
      <c r="LOA32" s="17"/>
      <c r="LOB32" s="7"/>
      <c r="LOC32" s="7"/>
      <c r="LOD32" s="8"/>
      <c r="LOE32" s="8"/>
      <c r="LOF32" s="8"/>
      <c r="LOG32" s="17"/>
      <c r="LOH32" s="17"/>
      <c r="LOI32" s="17"/>
      <c r="LOJ32" s="98"/>
      <c r="LOK32" s="24"/>
      <c r="LOL32" s="24"/>
      <c r="LOM32" s="20"/>
      <c r="LON32" s="17"/>
      <c r="LOO32" s="7"/>
      <c r="LOP32" s="7"/>
      <c r="LOQ32" s="8"/>
      <c r="LOR32" s="8"/>
      <c r="LOS32" s="8"/>
      <c r="LOT32" s="17"/>
      <c r="LOU32" s="17"/>
      <c r="LOV32" s="17"/>
      <c r="LOW32" s="98"/>
      <c r="LOX32" s="24"/>
      <c r="LOY32" s="24"/>
      <c r="LOZ32" s="20"/>
      <c r="LPA32" s="17"/>
      <c r="LPB32" s="7"/>
      <c r="LPC32" s="7"/>
      <c r="LPD32" s="8"/>
      <c r="LPE32" s="8"/>
      <c r="LPF32" s="8"/>
      <c r="LPG32" s="17"/>
      <c r="LPH32" s="17"/>
      <c r="LPI32" s="17"/>
      <c r="LPJ32" s="98"/>
      <c r="LPK32" s="24"/>
      <c r="LPL32" s="24"/>
      <c r="LPM32" s="20"/>
      <c r="LPN32" s="17"/>
      <c r="LPO32" s="7"/>
      <c r="LPP32" s="7"/>
      <c r="LPQ32" s="8"/>
      <c r="LPR32" s="8"/>
      <c r="LPS32" s="8"/>
      <c r="LPT32" s="17"/>
      <c r="LPU32" s="17"/>
      <c r="LPV32" s="17"/>
      <c r="LPW32" s="98"/>
      <c r="LPX32" s="24"/>
      <c r="LPY32" s="24"/>
      <c r="LPZ32" s="20"/>
      <c r="LQA32" s="17"/>
      <c r="LQB32" s="7"/>
      <c r="LQC32" s="7"/>
      <c r="LQD32" s="8"/>
      <c r="LQE32" s="8"/>
      <c r="LQF32" s="8"/>
      <c r="LQG32" s="17"/>
      <c r="LQH32" s="17"/>
      <c r="LQI32" s="17"/>
      <c r="LQJ32" s="98"/>
      <c r="LQK32" s="24"/>
      <c r="LQL32" s="24"/>
      <c r="LQM32" s="20"/>
      <c r="LQN32" s="17"/>
      <c r="LQO32" s="7"/>
      <c r="LQP32" s="7"/>
      <c r="LQQ32" s="8"/>
      <c r="LQR32" s="8"/>
      <c r="LQS32" s="8"/>
      <c r="LQT32" s="17"/>
      <c r="LQU32" s="17"/>
      <c r="LQV32" s="17"/>
      <c r="LQW32" s="98"/>
      <c r="LQX32" s="24"/>
      <c r="LQY32" s="24"/>
      <c r="LQZ32" s="20"/>
      <c r="LRA32" s="17"/>
      <c r="LRB32" s="7"/>
      <c r="LRC32" s="7"/>
      <c r="LRD32" s="8"/>
      <c r="LRE32" s="8"/>
      <c r="LRF32" s="8"/>
      <c r="LRG32" s="17"/>
      <c r="LRH32" s="17"/>
      <c r="LRI32" s="17"/>
      <c r="LRJ32" s="98"/>
      <c r="LRK32" s="24"/>
      <c r="LRL32" s="24"/>
      <c r="LRM32" s="20"/>
      <c r="LRN32" s="17"/>
      <c r="LRO32" s="7"/>
      <c r="LRP32" s="7"/>
      <c r="LRQ32" s="8"/>
      <c r="LRR32" s="8"/>
      <c r="LRS32" s="8"/>
      <c r="LRT32" s="17"/>
      <c r="LRU32" s="17"/>
      <c r="LRV32" s="17"/>
      <c r="LRW32" s="98"/>
      <c r="LRX32" s="24"/>
      <c r="LRY32" s="24"/>
      <c r="LRZ32" s="20"/>
      <c r="LSA32" s="17"/>
      <c r="LSB32" s="7"/>
      <c r="LSC32" s="7"/>
      <c r="LSD32" s="8"/>
      <c r="LSE32" s="8"/>
      <c r="LSF32" s="8"/>
      <c r="LSG32" s="17"/>
      <c r="LSH32" s="17"/>
      <c r="LSI32" s="17"/>
      <c r="LSJ32" s="98"/>
      <c r="LSK32" s="24"/>
      <c r="LSL32" s="24"/>
      <c r="LSM32" s="20"/>
      <c r="LSN32" s="17"/>
      <c r="LSO32" s="7"/>
      <c r="LSP32" s="7"/>
      <c r="LSQ32" s="8"/>
      <c r="LSR32" s="8"/>
      <c r="LSS32" s="8"/>
      <c r="LST32" s="17"/>
      <c r="LSU32" s="17"/>
      <c r="LSV32" s="17"/>
      <c r="LSW32" s="98"/>
      <c r="LSX32" s="24"/>
      <c r="LSY32" s="24"/>
      <c r="LSZ32" s="20"/>
      <c r="LTA32" s="17"/>
      <c r="LTB32" s="7"/>
      <c r="LTC32" s="7"/>
      <c r="LTD32" s="8"/>
      <c r="LTE32" s="8"/>
      <c r="LTF32" s="8"/>
      <c r="LTG32" s="17"/>
      <c r="LTH32" s="17"/>
      <c r="LTI32" s="17"/>
      <c r="LTJ32" s="98"/>
      <c r="LTK32" s="24"/>
      <c r="LTL32" s="24"/>
      <c r="LTM32" s="20"/>
      <c r="LTN32" s="17"/>
      <c r="LTO32" s="7"/>
      <c r="LTP32" s="7"/>
      <c r="LTQ32" s="8"/>
      <c r="LTR32" s="8"/>
      <c r="LTS32" s="8"/>
      <c r="LTT32" s="17"/>
      <c r="LTU32" s="17"/>
      <c r="LTV32" s="17"/>
      <c r="LTW32" s="98"/>
      <c r="LTX32" s="24"/>
      <c r="LTY32" s="24"/>
      <c r="LTZ32" s="20"/>
      <c r="LUA32" s="17"/>
      <c r="LUB32" s="7"/>
      <c r="LUC32" s="7"/>
      <c r="LUD32" s="8"/>
      <c r="LUE32" s="8"/>
      <c r="LUF32" s="8"/>
      <c r="LUG32" s="17"/>
      <c r="LUH32" s="17"/>
      <c r="LUI32" s="17"/>
      <c r="LUJ32" s="98"/>
      <c r="LUK32" s="24"/>
      <c r="LUL32" s="24"/>
      <c r="LUM32" s="20"/>
      <c r="LUN32" s="17"/>
      <c r="LUO32" s="7"/>
      <c r="LUP32" s="7"/>
      <c r="LUQ32" s="8"/>
      <c r="LUR32" s="8"/>
      <c r="LUS32" s="8"/>
      <c r="LUT32" s="17"/>
      <c r="LUU32" s="17"/>
      <c r="LUV32" s="17"/>
      <c r="LUW32" s="98"/>
      <c r="LUX32" s="24"/>
      <c r="LUY32" s="24"/>
      <c r="LUZ32" s="20"/>
      <c r="LVA32" s="17"/>
      <c r="LVB32" s="7"/>
      <c r="LVC32" s="7"/>
      <c r="LVD32" s="8"/>
      <c r="LVE32" s="8"/>
      <c r="LVF32" s="8"/>
      <c r="LVG32" s="17"/>
      <c r="LVH32" s="17"/>
      <c r="LVI32" s="17"/>
      <c r="LVJ32" s="98"/>
      <c r="LVK32" s="24"/>
      <c r="LVL32" s="24"/>
      <c r="LVM32" s="20"/>
      <c r="LVN32" s="17"/>
      <c r="LVO32" s="7"/>
      <c r="LVP32" s="7"/>
      <c r="LVQ32" s="8"/>
      <c r="LVR32" s="8"/>
      <c r="LVS32" s="8"/>
      <c r="LVT32" s="17"/>
      <c r="LVU32" s="17"/>
      <c r="LVV32" s="17"/>
      <c r="LVW32" s="98"/>
      <c r="LVX32" s="24"/>
      <c r="LVY32" s="24"/>
      <c r="LVZ32" s="20"/>
      <c r="LWA32" s="17"/>
      <c r="LWB32" s="7"/>
      <c r="LWC32" s="7"/>
      <c r="LWD32" s="8"/>
      <c r="LWE32" s="8"/>
      <c r="LWF32" s="8"/>
      <c r="LWG32" s="17"/>
      <c r="LWH32" s="17"/>
      <c r="LWI32" s="17"/>
      <c r="LWJ32" s="98"/>
      <c r="LWK32" s="24"/>
      <c r="LWL32" s="24"/>
      <c r="LWM32" s="20"/>
      <c r="LWN32" s="17"/>
      <c r="LWO32" s="7"/>
      <c r="LWP32" s="7"/>
      <c r="LWQ32" s="8"/>
      <c r="LWR32" s="8"/>
      <c r="LWS32" s="8"/>
      <c r="LWT32" s="17"/>
      <c r="LWU32" s="17"/>
      <c r="LWV32" s="17"/>
      <c r="LWW32" s="98"/>
      <c r="LWX32" s="24"/>
      <c r="LWY32" s="24"/>
      <c r="LWZ32" s="20"/>
      <c r="LXA32" s="17"/>
      <c r="LXB32" s="7"/>
      <c r="LXC32" s="7"/>
      <c r="LXD32" s="8"/>
      <c r="LXE32" s="8"/>
      <c r="LXF32" s="8"/>
      <c r="LXG32" s="17"/>
      <c r="LXH32" s="17"/>
      <c r="LXI32" s="17"/>
      <c r="LXJ32" s="98"/>
      <c r="LXK32" s="24"/>
      <c r="LXL32" s="24"/>
      <c r="LXM32" s="20"/>
      <c r="LXN32" s="17"/>
      <c r="LXO32" s="7"/>
      <c r="LXP32" s="7"/>
      <c r="LXQ32" s="8"/>
      <c r="LXR32" s="8"/>
      <c r="LXS32" s="8"/>
      <c r="LXT32" s="17"/>
      <c r="LXU32" s="17"/>
      <c r="LXV32" s="17"/>
      <c r="LXW32" s="98"/>
      <c r="LXX32" s="24"/>
      <c r="LXY32" s="24"/>
      <c r="LXZ32" s="20"/>
      <c r="LYA32" s="17"/>
      <c r="LYB32" s="7"/>
      <c r="LYC32" s="7"/>
      <c r="LYD32" s="8"/>
      <c r="LYE32" s="8"/>
      <c r="LYF32" s="8"/>
      <c r="LYG32" s="17"/>
      <c r="LYH32" s="17"/>
      <c r="LYI32" s="17"/>
      <c r="LYJ32" s="98"/>
      <c r="LYK32" s="24"/>
      <c r="LYL32" s="24"/>
      <c r="LYM32" s="20"/>
      <c r="LYN32" s="17"/>
      <c r="LYO32" s="7"/>
      <c r="LYP32" s="7"/>
      <c r="LYQ32" s="8"/>
      <c r="LYR32" s="8"/>
      <c r="LYS32" s="8"/>
      <c r="LYT32" s="17"/>
      <c r="LYU32" s="17"/>
      <c r="LYV32" s="17"/>
      <c r="LYW32" s="98"/>
      <c r="LYX32" s="24"/>
      <c r="LYY32" s="24"/>
      <c r="LYZ32" s="20"/>
      <c r="LZA32" s="17"/>
      <c r="LZB32" s="7"/>
      <c r="LZC32" s="7"/>
      <c r="LZD32" s="8"/>
      <c r="LZE32" s="8"/>
      <c r="LZF32" s="8"/>
      <c r="LZG32" s="17"/>
      <c r="LZH32" s="17"/>
      <c r="LZI32" s="17"/>
      <c r="LZJ32" s="98"/>
      <c r="LZK32" s="24"/>
      <c r="LZL32" s="24"/>
      <c r="LZM32" s="20"/>
      <c r="LZN32" s="17"/>
      <c r="LZO32" s="7"/>
      <c r="LZP32" s="7"/>
      <c r="LZQ32" s="8"/>
      <c r="LZR32" s="8"/>
      <c r="LZS32" s="8"/>
      <c r="LZT32" s="17"/>
      <c r="LZU32" s="17"/>
      <c r="LZV32" s="17"/>
      <c r="LZW32" s="98"/>
      <c r="LZX32" s="24"/>
      <c r="LZY32" s="24"/>
      <c r="LZZ32" s="20"/>
      <c r="MAA32" s="17"/>
      <c r="MAB32" s="7"/>
      <c r="MAC32" s="7"/>
      <c r="MAD32" s="8"/>
      <c r="MAE32" s="8"/>
      <c r="MAF32" s="8"/>
      <c r="MAG32" s="17"/>
      <c r="MAH32" s="17"/>
      <c r="MAI32" s="17"/>
      <c r="MAJ32" s="98"/>
      <c r="MAK32" s="24"/>
      <c r="MAL32" s="24"/>
      <c r="MAM32" s="20"/>
      <c r="MAN32" s="17"/>
      <c r="MAO32" s="7"/>
      <c r="MAP32" s="7"/>
      <c r="MAQ32" s="8"/>
      <c r="MAR32" s="8"/>
      <c r="MAS32" s="8"/>
      <c r="MAT32" s="17"/>
      <c r="MAU32" s="17"/>
      <c r="MAV32" s="17"/>
      <c r="MAW32" s="98"/>
      <c r="MAX32" s="24"/>
      <c r="MAY32" s="24"/>
      <c r="MAZ32" s="20"/>
      <c r="MBA32" s="17"/>
      <c r="MBB32" s="7"/>
      <c r="MBC32" s="7"/>
      <c r="MBD32" s="8"/>
      <c r="MBE32" s="8"/>
      <c r="MBF32" s="8"/>
      <c r="MBG32" s="17"/>
      <c r="MBH32" s="17"/>
      <c r="MBI32" s="17"/>
      <c r="MBJ32" s="98"/>
      <c r="MBK32" s="24"/>
      <c r="MBL32" s="24"/>
      <c r="MBM32" s="20"/>
      <c r="MBN32" s="17"/>
      <c r="MBO32" s="7"/>
      <c r="MBP32" s="7"/>
      <c r="MBQ32" s="8"/>
      <c r="MBR32" s="8"/>
      <c r="MBS32" s="8"/>
      <c r="MBT32" s="17"/>
      <c r="MBU32" s="17"/>
      <c r="MBV32" s="17"/>
      <c r="MBW32" s="98"/>
      <c r="MBX32" s="24"/>
      <c r="MBY32" s="24"/>
      <c r="MBZ32" s="20"/>
      <c r="MCA32" s="17"/>
      <c r="MCB32" s="7"/>
      <c r="MCC32" s="7"/>
      <c r="MCD32" s="8"/>
      <c r="MCE32" s="8"/>
      <c r="MCF32" s="8"/>
      <c r="MCG32" s="17"/>
      <c r="MCH32" s="17"/>
      <c r="MCI32" s="17"/>
      <c r="MCJ32" s="98"/>
      <c r="MCK32" s="24"/>
      <c r="MCL32" s="24"/>
      <c r="MCM32" s="20"/>
      <c r="MCN32" s="17"/>
      <c r="MCO32" s="7"/>
      <c r="MCP32" s="7"/>
      <c r="MCQ32" s="8"/>
      <c r="MCR32" s="8"/>
      <c r="MCS32" s="8"/>
      <c r="MCT32" s="17"/>
      <c r="MCU32" s="17"/>
      <c r="MCV32" s="17"/>
      <c r="MCW32" s="98"/>
      <c r="MCX32" s="24"/>
      <c r="MCY32" s="24"/>
      <c r="MCZ32" s="20"/>
      <c r="MDA32" s="17"/>
      <c r="MDB32" s="7"/>
      <c r="MDC32" s="7"/>
      <c r="MDD32" s="8"/>
      <c r="MDE32" s="8"/>
      <c r="MDF32" s="8"/>
      <c r="MDG32" s="17"/>
      <c r="MDH32" s="17"/>
      <c r="MDI32" s="17"/>
      <c r="MDJ32" s="98"/>
      <c r="MDK32" s="24"/>
      <c r="MDL32" s="24"/>
      <c r="MDM32" s="20"/>
      <c r="MDN32" s="17"/>
      <c r="MDO32" s="7"/>
      <c r="MDP32" s="7"/>
      <c r="MDQ32" s="8"/>
      <c r="MDR32" s="8"/>
      <c r="MDS32" s="8"/>
      <c r="MDT32" s="17"/>
      <c r="MDU32" s="17"/>
      <c r="MDV32" s="17"/>
      <c r="MDW32" s="98"/>
      <c r="MDX32" s="24"/>
      <c r="MDY32" s="24"/>
      <c r="MDZ32" s="20"/>
      <c r="MEA32" s="17"/>
      <c r="MEB32" s="7"/>
      <c r="MEC32" s="7"/>
      <c r="MED32" s="8"/>
      <c r="MEE32" s="8"/>
      <c r="MEF32" s="8"/>
      <c r="MEG32" s="17"/>
      <c r="MEH32" s="17"/>
      <c r="MEI32" s="17"/>
      <c r="MEJ32" s="98"/>
      <c r="MEK32" s="24"/>
      <c r="MEL32" s="24"/>
      <c r="MEM32" s="20"/>
      <c r="MEN32" s="17"/>
      <c r="MEO32" s="7"/>
      <c r="MEP32" s="7"/>
      <c r="MEQ32" s="8"/>
      <c r="MER32" s="8"/>
      <c r="MES32" s="8"/>
      <c r="MET32" s="17"/>
      <c r="MEU32" s="17"/>
      <c r="MEV32" s="17"/>
      <c r="MEW32" s="98"/>
      <c r="MEX32" s="24"/>
      <c r="MEY32" s="24"/>
      <c r="MEZ32" s="20"/>
      <c r="MFA32" s="17"/>
      <c r="MFB32" s="7"/>
      <c r="MFC32" s="7"/>
      <c r="MFD32" s="8"/>
      <c r="MFE32" s="8"/>
      <c r="MFF32" s="8"/>
      <c r="MFG32" s="17"/>
      <c r="MFH32" s="17"/>
      <c r="MFI32" s="17"/>
      <c r="MFJ32" s="98"/>
      <c r="MFK32" s="24"/>
      <c r="MFL32" s="24"/>
      <c r="MFM32" s="20"/>
      <c r="MFN32" s="17"/>
      <c r="MFO32" s="7"/>
      <c r="MFP32" s="7"/>
      <c r="MFQ32" s="8"/>
      <c r="MFR32" s="8"/>
      <c r="MFS32" s="8"/>
      <c r="MFT32" s="17"/>
      <c r="MFU32" s="17"/>
      <c r="MFV32" s="17"/>
      <c r="MFW32" s="98"/>
      <c r="MFX32" s="24"/>
      <c r="MFY32" s="24"/>
      <c r="MFZ32" s="20"/>
      <c r="MGA32" s="17"/>
      <c r="MGB32" s="7"/>
      <c r="MGC32" s="7"/>
      <c r="MGD32" s="8"/>
      <c r="MGE32" s="8"/>
      <c r="MGF32" s="8"/>
      <c r="MGG32" s="17"/>
      <c r="MGH32" s="17"/>
      <c r="MGI32" s="17"/>
      <c r="MGJ32" s="98"/>
      <c r="MGK32" s="24"/>
      <c r="MGL32" s="24"/>
      <c r="MGM32" s="20"/>
      <c r="MGN32" s="17"/>
      <c r="MGO32" s="7"/>
      <c r="MGP32" s="7"/>
      <c r="MGQ32" s="8"/>
      <c r="MGR32" s="8"/>
      <c r="MGS32" s="8"/>
      <c r="MGT32" s="17"/>
      <c r="MGU32" s="17"/>
      <c r="MGV32" s="17"/>
      <c r="MGW32" s="98"/>
      <c r="MGX32" s="24"/>
      <c r="MGY32" s="24"/>
      <c r="MGZ32" s="20"/>
      <c r="MHA32" s="17"/>
      <c r="MHB32" s="7"/>
      <c r="MHC32" s="7"/>
      <c r="MHD32" s="8"/>
      <c r="MHE32" s="8"/>
      <c r="MHF32" s="8"/>
      <c r="MHG32" s="17"/>
      <c r="MHH32" s="17"/>
      <c r="MHI32" s="17"/>
      <c r="MHJ32" s="98"/>
      <c r="MHK32" s="24"/>
      <c r="MHL32" s="24"/>
      <c r="MHM32" s="20"/>
      <c r="MHN32" s="17"/>
      <c r="MHO32" s="7"/>
      <c r="MHP32" s="7"/>
      <c r="MHQ32" s="8"/>
      <c r="MHR32" s="8"/>
      <c r="MHS32" s="8"/>
      <c r="MHT32" s="17"/>
      <c r="MHU32" s="17"/>
      <c r="MHV32" s="17"/>
      <c r="MHW32" s="98"/>
      <c r="MHX32" s="24"/>
      <c r="MHY32" s="24"/>
      <c r="MHZ32" s="20"/>
      <c r="MIA32" s="17"/>
      <c r="MIB32" s="7"/>
      <c r="MIC32" s="7"/>
      <c r="MID32" s="8"/>
      <c r="MIE32" s="8"/>
      <c r="MIF32" s="8"/>
      <c r="MIG32" s="17"/>
      <c r="MIH32" s="17"/>
      <c r="MII32" s="17"/>
      <c r="MIJ32" s="98"/>
      <c r="MIK32" s="24"/>
      <c r="MIL32" s="24"/>
      <c r="MIM32" s="20"/>
      <c r="MIN32" s="17"/>
      <c r="MIO32" s="7"/>
      <c r="MIP32" s="7"/>
      <c r="MIQ32" s="8"/>
      <c r="MIR32" s="8"/>
      <c r="MIS32" s="8"/>
      <c r="MIT32" s="17"/>
      <c r="MIU32" s="17"/>
      <c r="MIV32" s="17"/>
      <c r="MIW32" s="98"/>
      <c r="MIX32" s="24"/>
      <c r="MIY32" s="24"/>
      <c r="MIZ32" s="20"/>
      <c r="MJA32" s="17"/>
      <c r="MJB32" s="7"/>
      <c r="MJC32" s="7"/>
      <c r="MJD32" s="8"/>
      <c r="MJE32" s="8"/>
      <c r="MJF32" s="8"/>
      <c r="MJG32" s="17"/>
      <c r="MJH32" s="17"/>
      <c r="MJI32" s="17"/>
      <c r="MJJ32" s="98"/>
      <c r="MJK32" s="24"/>
      <c r="MJL32" s="24"/>
      <c r="MJM32" s="20"/>
      <c r="MJN32" s="17"/>
      <c r="MJO32" s="7"/>
      <c r="MJP32" s="7"/>
      <c r="MJQ32" s="8"/>
      <c r="MJR32" s="8"/>
      <c r="MJS32" s="8"/>
      <c r="MJT32" s="17"/>
      <c r="MJU32" s="17"/>
      <c r="MJV32" s="17"/>
      <c r="MJW32" s="98"/>
      <c r="MJX32" s="24"/>
      <c r="MJY32" s="24"/>
      <c r="MJZ32" s="20"/>
      <c r="MKA32" s="17"/>
      <c r="MKB32" s="7"/>
      <c r="MKC32" s="7"/>
      <c r="MKD32" s="8"/>
      <c r="MKE32" s="8"/>
      <c r="MKF32" s="8"/>
      <c r="MKG32" s="17"/>
      <c r="MKH32" s="17"/>
      <c r="MKI32" s="17"/>
      <c r="MKJ32" s="98"/>
      <c r="MKK32" s="24"/>
      <c r="MKL32" s="24"/>
      <c r="MKM32" s="20"/>
      <c r="MKN32" s="17"/>
      <c r="MKO32" s="7"/>
      <c r="MKP32" s="7"/>
      <c r="MKQ32" s="8"/>
      <c r="MKR32" s="8"/>
      <c r="MKS32" s="8"/>
      <c r="MKT32" s="17"/>
      <c r="MKU32" s="17"/>
      <c r="MKV32" s="17"/>
      <c r="MKW32" s="98"/>
      <c r="MKX32" s="24"/>
      <c r="MKY32" s="24"/>
      <c r="MKZ32" s="20"/>
      <c r="MLA32" s="17"/>
      <c r="MLB32" s="7"/>
      <c r="MLC32" s="7"/>
      <c r="MLD32" s="8"/>
      <c r="MLE32" s="8"/>
      <c r="MLF32" s="8"/>
      <c r="MLG32" s="17"/>
      <c r="MLH32" s="17"/>
      <c r="MLI32" s="17"/>
      <c r="MLJ32" s="98"/>
      <c r="MLK32" s="24"/>
      <c r="MLL32" s="24"/>
      <c r="MLM32" s="20"/>
      <c r="MLN32" s="17"/>
      <c r="MLO32" s="7"/>
      <c r="MLP32" s="7"/>
      <c r="MLQ32" s="8"/>
      <c r="MLR32" s="8"/>
      <c r="MLS32" s="8"/>
      <c r="MLT32" s="17"/>
      <c r="MLU32" s="17"/>
      <c r="MLV32" s="17"/>
      <c r="MLW32" s="98"/>
      <c r="MLX32" s="24"/>
      <c r="MLY32" s="24"/>
      <c r="MLZ32" s="20"/>
      <c r="MMA32" s="17"/>
      <c r="MMB32" s="7"/>
      <c r="MMC32" s="7"/>
      <c r="MMD32" s="8"/>
      <c r="MME32" s="8"/>
      <c r="MMF32" s="8"/>
      <c r="MMG32" s="17"/>
      <c r="MMH32" s="17"/>
      <c r="MMI32" s="17"/>
      <c r="MMJ32" s="98"/>
      <c r="MMK32" s="24"/>
      <c r="MML32" s="24"/>
      <c r="MMM32" s="20"/>
      <c r="MMN32" s="17"/>
      <c r="MMO32" s="7"/>
      <c r="MMP32" s="7"/>
      <c r="MMQ32" s="8"/>
      <c r="MMR32" s="8"/>
      <c r="MMS32" s="8"/>
      <c r="MMT32" s="17"/>
      <c r="MMU32" s="17"/>
      <c r="MMV32" s="17"/>
      <c r="MMW32" s="98"/>
      <c r="MMX32" s="24"/>
      <c r="MMY32" s="24"/>
      <c r="MMZ32" s="20"/>
      <c r="MNA32" s="17"/>
      <c r="MNB32" s="7"/>
      <c r="MNC32" s="7"/>
      <c r="MND32" s="8"/>
      <c r="MNE32" s="8"/>
      <c r="MNF32" s="8"/>
      <c r="MNG32" s="17"/>
      <c r="MNH32" s="17"/>
      <c r="MNI32" s="17"/>
      <c r="MNJ32" s="98"/>
      <c r="MNK32" s="24"/>
      <c r="MNL32" s="24"/>
      <c r="MNM32" s="20"/>
      <c r="MNN32" s="17"/>
      <c r="MNO32" s="7"/>
      <c r="MNP32" s="7"/>
      <c r="MNQ32" s="8"/>
      <c r="MNR32" s="8"/>
      <c r="MNS32" s="8"/>
      <c r="MNT32" s="17"/>
      <c r="MNU32" s="17"/>
      <c r="MNV32" s="17"/>
      <c r="MNW32" s="98"/>
      <c r="MNX32" s="24"/>
      <c r="MNY32" s="24"/>
      <c r="MNZ32" s="20"/>
      <c r="MOA32" s="17"/>
      <c r="MOB32" s="7"/>
      <c r="MOC32" s="7"/>
      <c r="MOD32" s="8"/>
      <c r="MOE32" s="8"/>
      <c r="MOF32" s="8"/>
      <c r="MOG32" s="17"/>
      <c r="MOH32" s="17"/>
      <c r="MOI32" s="17"/>
      <c r="MOJ32" s="98"/>
      <c r="MOK32" s="24"/>
      <c r="MOL32" s="24"/>
      <c r="MOM32" s="20"/>
      <c r="MON32" s="17"/>
      <c r="MOO32" s="7"/>
      <c r="MOP32" s="7"/>
      <c r="MOQ32" s="8"/>
      <c r="MOR32" s="8"/>
      <c r="MOS32" s="8"/>
      <c r="MOT32" s="17"/>
      <c r="MOU32" s="17"/>
      <c r="MOV32" s="17"/>
      <c r="MOW32" s="98"/>
      <c r="MOX32" s="24"/>
      <c r="MOY32" s="24"/>
      <c r="MOZ32" s="20"/>
      <c r="MPA32" s="17"/>
      <c r="MPB32" s="7"/>
      <c r="MPC32" s="7"/>
      <c r="MPD32" s="8"/>
      <c r="MPE32" s="8"/>
      <c r="MPF32" s="8"/>
      <c r="MPG32" s="17"/>
      <c r="MPH32" s="17"/>
      <c r="MPI32" s="17"/>
      <c r="MPJ32" s="98"/>
      <c r="MPK32" s="24"/>
      <c r="MPL32" s="24"/>
      <c r="MPM32" s="20"/>
      <c r="MPN32" s="17"/>
      <c r="MPO32" s="7"/>
      <c r="MPP32" s="7"/>
      <c r="MPQ32" s="8"/>
      <c r="MPR32" s="8"/>
      <c r="MPS32" s="8"/>
      <c r="MPT32" s="17"/>
      <c r="MPU32" s="17"/>
      <c r="MPV32" s="17"/>
      <c r="MPW32" s="98"/>
      <c r="MPX32" s="24"/>
      <c r="MPY32" s="24"/>
      <c r="MPZ32" s="20"/>
      <c r="MQA32" s="17"/>
      <c r="MQB32" s="7"/>
      <c r="MQC32" s="7"/>
      <c r="MQD32" s="8"/>
      <c r="MQE32" s="8"/>
      <c r="MQF32" s="8"/>
      <c r="MQG32" s="17"/>
      <c r="MQH32" s="17"/>
      <c r="MQI32" s="17"/>
      <c r="MQJ32" s="98"/>
      <c r="MQK32" s="24"/>
      <c r="MQL32" s="24"/>
      <c r="MQM32" s="20"/>
      <c r="MQN32" s="17"/>
      <c r="MQO32" s="7"/>
      <c r="MQP32" s="7"/>
      <c r="MQQ32" s="8"/>
      <c r="MQR32" s="8"/>
      <c r="MQS32" s="8"/>
      <c r="MQT32" s="17"/>
      <c r="MQU32" s="17"/>
      <c r="MQV32" s="17"/>
      <c r="MQW32" s="98"/>
      <c r="MQX32" s="24"/>
      <c r="MQY32" s="24"/>
      <c r="MQZ32" s="20"/>
      <c r="MRA32" s="17"/>
      <c r="MRB32" s="7"/>
      <c r="MRC32" s="7"/>
      <c r="MRD32" s="8"/>
      <c r="MRE32" s="8"/>
      <c r="MRF32" s="8"/>
      <c r="MRG32" s="17"/>
      <c r="MRH32" s="17"/>
      <c r="MRI32" s="17"/>
      <c r="MRJ32" s="98"/>
      <c r="MRK32" s="24"/>
      <c r="MRL32" s="24"/>
      <c r="MRM32" s="20"/>
      <c r="MRN32" s="17"/>
      <c r="MRO32" s="7"/>
      <c r="MRP32" s="7"/>
      <c r="MRQ32" s="8"/>
      <c r="MRR32" s="8"/>
      <c r="MRS32" s="8"/>
      <c r="MRT32" s="17"/>
      <c r="MRU32" s="17"/>
      <c r="MRV32" s="17"/>
      <c r="MRW32" s="98"/>
      <c r="MRX32" s="24"/>
      <c r="MRY32" s="24"/>
      <c r="MRZ32" s="20"/>
      <c r="MSA32" s="17"/>
      <c r="MSB32" s="7"/>
      <c r="MSC32" s="7"/>
      <c r="MSD32" s="8"/>
      <c r="MSE32" s="8"/>
      <c r="MSF32" s="8"/>
      <c r="MSG32" s="17"/>
      <c r="MSH32" s="17"/>
      <c r="MSI32" s="17"/>
      <c r="MSJ32" s="98"/>
      <c r="MSK32" s="24"/>
      <c r="MSL32" s="24"/>
      <c r="MSM32" s="20"/>
      <c r="MSN32" s="17"/>
      <c r="MSO32" s="7"/>
      <c r="MSP32" s="7"/>
      <c r="MSQ32" s="8"/>
      <c r="MSR32" s="8"/>
      <c r="MSS32" s="8"/>
      <c r="MST32" s="17"/>
      <c r="MSU32" s="17"/>
      <c r="MSV32" s="17"/>
      <c r="MSW32" s="98"/>
      <c r="MSX32" s="24"/>
      <c r="MSY32" s="24"/>
      <c r="MSZ32" s="20"/>
      <c r="MTA32" s="17"/>
      <c r="MTB32" s="7"/>
      <c r="MTC32" s="7"/>
      <c r="MTD32" s="8"/>
      <c r="MTE32" s="8"/>
      <c r="MTF32" s="8"/>
      <c r="MTG32" s="17"/>
      <c r="MTH32" s="17"/>
      <c r="MTI32" s="17"/>
      <c r="MTJ32" s="98"/>
      <c r="MTK32" s="24"/>
      <c r="MTL32" s="24"/>
      <c r="MTM32" s="20"/>
      <c r="MTN32" s="17"/>
      <c r="MTO32" s="7"/>
      <c r="MTP32" s="7"/>
      <c r="MTQ32" s="8"/>
      <c r="MTR32" s="8"/>
      <c r="MTS32" s="8"/>
      <c r="MTT32" s="17"/>
      <c r="MTU32" s="17"/>
      <c r="MTV32" s="17"/>
      <c r="MTW32" s="98"/>
      <c r="MTX32" s="24"/>
      <c r="MTY32" s="24"/>
      <c r="MTZ32" s="20"/>
      <c r="MUA32" s="17"/>
      <c r="MUB32" s="7"/>
      <c r="MUC32" s="7"/>
      <c r="MUD32" s="8"/>
      <c r="MUE32" s="8"/>
      <c r="MUF32" s="8"/>
      <c r="MUG32" s="17"/>
      <c r="MUH32" s="17"/>
      <c r="MUI32" s="17"/>
      <c r="MUJ32" s="98"/>
      <c r="MUK32" s="24"/>
      <c r="MUL32" s="24"/>
      <c r="MUM32" s="20"/>
      <c r="MUN32" s="17"/>
      <c r="MUO32" s="7"/>
      <c r="MUP32" s="7"/>
      <c r="MUQ32" s="8"/>
      <c r="MUR32" s="8"/>
      <c r="MUS32" s="8"/>
      <c r="MUT32" s="17"/>
      <c r="MUU32" s="17"/>
      <c r="MUV32" s="17"/>
      <c r="MUW32" s="98"/>
      <c r="MUX32" s="24"/>
      <c r="MUY32" s="24"/>
      <c r="MUZ32" s="20"/>
      <c r="MVA32" s="17"/>
      <c r="MVB32" s="7"/>
      <c r="MVC32" s="7"/>
      <c r="MVD32" s="8"/>
      <c r="MVE32" s="8"/>
      <c r="MVF32" s="8"/>
      <c r="MVG32" s="17"/>
      <c r="MVH32" s="17"/>
      <c r="MVI32" s="17"/>
      <c r="MVJ32" s="98"/>
      <c r="MVK32" s="24"/>
      <c r="MVL32" s="24"/>
      <c r="MVM32" s="20"/>
      <c r="MVN32" s="17"/>
      <c r="MVO32" s="7"/>
      <c r="MVP32" s="7"/>
      <c r="MVQ32" s="8"/>
      <c r="MVR32" s="8"/>
      <c r="MVS32" s="8"/>
      <c r="MVT32" s="17"/>
      <c r="MVU32" s="17"/>
      <c r="MVV32" s="17"/>
      <c r="MVW32" s="98"/>
      <c r="MVX32" s="24"/>
      <c r="MVY32" s="24"/>
      <c r="MVZ32" s="20"/>
      <c r="MWA32" s="17"/>
      <c r="MWB32" s="7"/>
      <c r="MWC32" s="7"/>
      <c r="MWD32" s="8"/>
      <c r="MWE32" s="8"/>
      <c r="MWF32" s="8"/>
      <c r="MWG32" s="17"/>
      <c r="MWH32" s="17"/>
      <c r="MWI32" s="17"/>
      <c r="MWJ32" s="98"/>
      <c r="MWK32" s="24"/>
      <c r="MWL32" s="24"/>
      <c r="MWM32" s="20"/>
      <c r="MWN32" s="17"/>
      <c r="MWO32" s="7"/>
      <c r="MWP32" s="7"/>
      <c r="MWQ32" s="8"/>
      <c r="MWR32" s="8"/>
      <c r="MWS32" s="8"/>
      <c r="MWT32" s="17"/>
      <c r="MWU32" s="17"/>
      <c r="MWV32" s="17"/>
      <c r="MWW32" s="98"/>
      <c r="MWX32" s="24"/>
      <c r="MWY32" s="24"/>
      <c r="MWZ32" s="20"/>
      <c r="MXA32" s="17"/>
      <c r="MXB32" s="7"/>
      <c r="MXC32" s="7"/>
      <c r="MXD32" s="8"/>
      <c r="MXE32" s="8"/>
      <c r="MXF32" s="8"/>
      <c r="MXG32" s="17"/>
      <c r="MXH32" s="17"/>
      <c r="MXI32" s="17"/>
      <c r="MXJ32" s="98"/>
      <c r="MXK32" s="24"/>
      <c r="MXL32" s="24"/>
      <c r="MXM32" s="20"/>
      <c r="MXN32" s="17"/>
      <c r="MXO32" s="7"/>
      <c r="MXP32" s="7"/>
      <c r="MXQ32" s="8"/>
      <c r="MXR32" s="8"/>
      <c r="MXS32" s="8"/>
      <c r="MXT32" s="17"/>
      <c r="MXU32" s="17"/>
      <c r="MXV32" s="17"/>
      <c r="MXW32" s="98"/>
      <c r="MXX32" s="24"/>
      <c r="MXY32" s="24"/>
      <c r="MXZ32" s="20"/>
      <c r="MYA32" s="17"/>
      <c r="MYB32" s="7"/>
      <c r="MYC32" s="7"/>
      <c r="MYD32" s="8"/>
      <c r="MYE32" s="8"/>
      <c r="MYF32" s="8"/>
      <c r="MYG32" s="17"/>
      <c r="MYH32" s="17"/>
      <c r="MYI32" s="17"/>
      <c r="MYJ32" s="98"/>
      <c r="MYK32" s="24"/>
      <c r="MYL32" s="24"/>
      <c r="MYM32" s="20"/>
      <c r="MYN32" s="17"/>
      <c r="MYO32" s="7"/>
      <c r="MYP32" s="7"/>
      <c r="MYQ32" s="8"/>
      <c r="MYR32" s="8"/>
      <c r="MYS32" s="8"/>
      <c r="MYT32" s="17"/>
      <c r="MYU32" s="17"/>
      <c r="MYV32" s="17"/>
      <c r="MYW32" s="98"/>
      <c r="MYX32" s="24"/>
      <c r="MYY32" s="24"/>
      <c r="MYZ32" s="20"/>
      <c r="MZA32" s="17"/>
      <c r="MZB32" s="7"/>
      <c r="MZC32" s="7"/>
      <c r="MZD32" s="8"/>
      <c r="MZE32" s="8"/>
      <c r="MZF32" s="8"/>
      <c r="MZG32" s="17"/>
      <c r="MZH32" s="17"/>
      <c r="MZI32" s="17"/>
      <c r="MZJ32" s="98"/>
      <c r="MZK32" s="24"/>
      <c r="MZL32" s="24"/>
      <c r="MZM32" s="20"/>
      <c r="MZN32" s="17"/>
      <c r="MZO32" s="7"/>
      <c r="MZP32" s="7"/>
      <c r="MZQ32" s="8"/>
      <c r="MZR32" s="8"/>
      <c r="MZS32" s="8"/>
      <c r="MZT32" s="17"/>
      <c r="MZU32" s="17"/>
      <c r="MZV32" s="17"/>
      <c r="MZW32" s="98"/>
      <c r="MZX32" s="24"/>
      <c r="MZY32" s="24"/>
      <c r="MZZ32" s="20"/>
      <c r="NAA32" s="17"/>
      <c r="NAB32" s="7"/>
      <c r="NAC32" s="7"/>
      <c r="NAD32" s="8"/>
      <c r="NAE32" s="8"/>
      <c r="NAF32" s="8"/>
      <c r="NAG32" s="17"/>
      <c r="NAH32" s="17"/>
      <c r="NAI32" s="17"/>
      <c r="NAJ32" s="98"/>
      <c r="NAK32" s="24"/>
      <c r="NAL32" s="24"/>
      <c r="NAM32" s="20"/>
      <c r="NAN32" s="17"/>
      <c r="NAO32" s="7"/>
      <c r="NAP32" s="7"/>
      <c r="NAQ32" s="8"/>
      <c r="NAR32" s="8"/>
      <c r="NAS32" s="8"/>
      <c r="NAT32" s="17"/>
      <c r="NAU32" s="17"/>
      <c r="NAV32" s="17"/>
      <c r="NAW32" s="98"/>
      <c r="NAX32" s="24"/>
      <c r="NAY32" s="24"/>
      <c r="NAZ32" s="20"/>
      <c r="NBA32" s="17"/>
      <c r="NBB32" s="7"/>
      <c r="NBC32" s="7"/>
      <c r="NBD32" s="8"/>
      <c r="NBE32" s="8"/>
      <c r="NBF32" s="8"/>
      <c r="NBG32" s="17"/>
      <c r="NBH32" s="17"/>
      <c r="NBI32" s="17"/>
      <c r="NBJ32" s="98"/>
      <c r="NBK32" s="24"/>
      <c r="NBL32" s="24"/>
      <c r="NBM32" s="20"/>
      <c r="NBN32" s="17"/>
      <c r="NBO32" s="7"/>
      <c r="NBP32" s="7"/>
      <c r="NBQ32" s="8"/>
      <c r="NBR32" s="8"/>
      <c r="NBS32" s="8"/>
      <c r="NBT32" s="17"/>
      <c r="NBU32" s="17"/>
      <c r="NBV32" s="17"/>
      <c r="NBW32" s="98"/>
      <c r="NBX32" s="24"/>
      <c r="NBY32" s="24"/>
      <c r="NBZ32" s="20"/>
      <c r="NCA32" s="17"/>
      <c r="NCB32" s="7"/>
      <c r="NCC32" s="7"/>
      <c r="NCD32" s="8"/>
      <c r="NCE32" s="8"/>
      <c r="NCF32" s="8"/>
      <c r="NCG32" s="17"/>
      <c r="NCH32" s="17"/>
      <c r="NCI32" s="17"/>
      <c r="NCJ32" s="98"/>
      <c r="NCK32" s="24"/>
      <c r="NCL32" s="24"/>
      <c r="NCM32" s="20"/>
      <c r="NCN32" s="17"/>
      <c r="NCO32" s="7"/>
      <c r="NCP32" s="7"/>
      <c r="NCQ32" s="8"/>
      <c r="NCR32" s="8"/>
      <c r="NCS32" s="8"/>
      <c r="NCT32" s="17"/>
      <c r="NCU32" s="17"/>
      <c r="NCV32" s="17"/>
      <c r="NCW32" s="98"/>
      <c r="NCX32" s="24"/>
      <c r="NCY32" s="24"/>
      <c r="NCZ32" s="20"/>
      <c r="NDA32" s="17"/>
      <c r="NDB32" s="7"/>
      <c r="NDC32" s="7"/>
      <c r="NDD32" s="8"/>
      <c r="NDE32" s="8"/>
      <c r="NDF32" s="8"/>
      <c r="NDG32" s="17"/>
      <c r="NDH32" s="17"/>
      <c r="NDI32" s="17"/>
      <c r="NDJ32" s="98"/>
      <c r="NDK32" s="24"/>
      <c r="NDL32" s="24"/>
      <c r="NDM32" s="20"/>
      <c r="NDN32" s="17"/>
      <c r="NDO32" s="7"/>
      <c r="NDP32" s="7"/>
      <c r="NDQ32" s="8"/>
      <c r="NDR32" s="8"/>
      <c r="NDS32" s="8"/>
      <c r="NDT32" s="17"/>
      <c r="NDU32" s="17"/>
      <c r="NDV32" s="17"/>
      <c r="NDW32" s="98"/>
      <c r="NDX32" s="24"/>
      <c r="NDY32" s="24"/>
      <c r="NDZ32" s="20"/>
      <c r="NEA32" s="17"/>
      <c r="NEB32" s="7"/>
      <c r="NEC32" s="7"/>
      <c r="NED32" s="8"/>
      <c r="NEE32" s="8"/>
      <c r="NEF32" s="8"/>
      <c r="NEG32" s="17"/>
      <c r="NEH32" s="17"/>
      <c r="NEI32" s="17"/>
      <c r="NEJ32" s="98"/>
      <c r="NEK32" s="24"/>
      <c r="NEL32" s="24"/>
      <c r="NEM32" s="20"/>
      <c r="NEN32" s="17"/>
      <c r="NEO32" s="7"/>
      <c r="NEP32" s="7"/>
      <c r="NEQ32" s="8"/>
      <c r="NER32" s="8"/>
      <c r="NES32" s="8"/>
      <c r="NET32" s="17"/>
      <c r="NEU32" s="17"/>
      <c r="NEV32" s="17"/>
      <c r="NEW32" s="98"/>
      <c r="NEX32" s="24"/>
      <c r="NEY32" s="24"/>
      <c r="NEZ32" s="20"/>
      <c r="NFA32" s="17"/>
      <c r="NFB32" s="7"/>
      <c r="NFC32" s="7"/>
      <c r="NFD32" s="8"/>
      <c r="NFE32" s="8"/>
      <c r="NFF32" s="8"/>
      <c r="NFG32" s="17"/>
      <c r="NFH32" s="17"/>
      <c r="NFI32" s="17"/>
      <c r="NFJ32" s="98"/>
      <c r="NFK32" s="24"/>
      <c r="NFL32" s="24"/>
      <c r="NFM32" s="20"/>
      <c r="NFN32" s="17"/>
      <c r="NFO32" s="7"/>
      <c r="NFP32" s="7"/>
      <c r="NFQ32" s="8"/>
      <c r="NFR32" s="8"/>
      <c r="NFS32" s="8"/>
      <c r="NFT32" s="17"/>
      <c r="NFU32" s="17"/>
      <c r="NFV32" s="17"/>
      <c r="NFW32" s="98"/>
      <c r="NFX32" s="24"/>
      <c r="NFY32" s="24"/>
      <c r="NFZ32" s="20"/>
      <c r="NGA32" s="17"/>
      <c r="NGB32" s="7"/>
      <c r="NGC32" s="7"/>
      <c r="NGD32" s="8"/>
      <c r="NGE32" s="8"/>
      <c r="NGF32" s="8"/>
      <c r="NGG32" s="17"/>
      <c r="NGH32" s="17"/>
      <c r="NGI32" s="17"/>
      <c r="NGJ32" s="98"/>
      <c r="NGK32" s="24"/>
      <c r="NGL32" s="24"/>
      <c r="NGM32" s="20"/>
      <c r="NGN32" s="17"/>
      <c r="NGO32" s="7"/>
      <c r="NGP32" s="7"/>
      <c r="NGQ32" s="8"/>
      <c r="NGR32" s="8"/>
      <c r="NGS32" s="8"/>
      <c r="NGT32" s="17"/>
      <c r="NGU32" s="17"/>
      <c r="NGV32" s="17"/>
      <c r="NGW32" s="98"/>
      <c r="NGX32" s="24"/>
      <c r="NGY32" s="24"/>
      <c r="NGZ32" s="20"/>
      <c r="NHA32" s="17"/>
      <c r="NHB32" s="7"/>
      <c r="NHC32" s="7"/>
      <c r="NHD32" s="8"/>
      <c r="NHE32" s="8"/>
      <c r="NHF32" s="8"/>
      <c r="NHG32" s="17"/>
      <c r="NHH32" s="17"/>
      <c r="NHI32" s="17"/>
      <c r="NHJ32" s="98"/>
      <c r="NHK32" s="24"/>
      <c r="NHL32" s="24"/>
      <c r="NHM32" s="20"/>
      <c r="NHN32" s="17"/>
      <c r="NHO32" s="7"/>
      <c r="NHP32" s="7"/>
      <c r="NHQ32" s="8"/>
      <c r="NHR32" s="8"/>
      <c r="NHS32" s="8"/>
      <c r="NHT32" s="17"/>
      <c r="NHU32" s="17"/>
      <c r="NHV32" s="17"/>
      <c r="NHW32" s="98"/>
      <c r="NHX32" s="24"/>
      <c r="NHY32" s="24"/>
      <c r="NHZ32" s="20"/>
      <c r="NIA32" s="17"/>
      <c r="NIB32" s="7"/>
      <c r="NIC32" s="7"/>
      <c r="NID32" s="8"/>
      <c r="NIE32" s="8"/>
      <c r="NIF32" s="8"/>
      <c r="NIG32" s="17"/>
      <c r="NIH32" s="17"/>
      <c r="NII32" s="17"/>
      <c r="NIJ32" s="98"/>
      <c r="NIK32" s="24"/>
      <c r="NIL32" s="24"/>
      <c r="NIM32" s="20"/>
      <c r="NIN32" s="17"/>
      <c r="NIO32" s="7"/>
      <c r="NIP32" s="7"/>
      <c r="NIQ32" s="8"/>
      <c r="NIR32" s="8"/>
      <c r="NIS32" s="8"/>
      <c r="NIT32" s="17"/>
      <c r="NIU32" s="17"/>
      <c r="NIV32" s="17"/>
      <c r="NIW32" s="98"/>
      <c r="NIX32" s="24"/>
      <c r="NIY32" s="24"/>
      <c r="NIZ32" s="20"/>
      <c r="NJA32" s="17"/>
      <c r="NJB32" s="7"/>
      <c r="NJC32" s="7"/>
      <c r="NJD32" s="8"/>
      <c r="NJE32" s="8"/>
      <c r="NJF32" s="8"/>
      <c r="NJG32" s="17"/>
      <c r="NJH32" s="17"/>
      <c r="NJI32" s="17"/>
      <c r="NJJ32" s="98"/>
      <c r="NJK32" s="24"/>
      <c r="NJL32" s="24"/>
      <c r="NJM32" s="20"/>
      <c r="NJN32" s="17"/>
      <c r="NJO32" s="7"/>
      <c r="NJP32" s="7"/>
      <c r="NJQ32" s="8"/>
      <c r="NJR32" s="8"/>
      <c r="NJS32" s="8"/>
      <c r="NJT32" s="17"/>
      <c r="NJU32" s="17"/>
      <c r="NJV32" s="17"/>
      <c r="NJW32" s="98"/>
      <c r="NJX32" s="24"/>
      <c r="NJY32" s="24"/>
      <c r="NJZ32" s="20"/>
      <c r="NKA32" s="17"/>
      <c r="NKB32" s="7"/>
      <c r="NKC32" s="7"/>
      <c r="NKD32" s="8"/>
      <c r="NKE32" s="8"/>
      <c r="NKF32" s="8"/>
      <c r="NKG32" s="17"/>
      <c r="NKH32" s="17"/>
      <c r="NKI32" s="17"/>
      <c r="NKJ32" s="98"/>
      <c r="NKK32" s="24"/>
      <c r="NKL32" s="24"/>
      <c r="NKM32" s="20"/>
      <c r="NKN32" s="17"/>
      <c r="NKO32" s="7"/>
      <c r="NKP32" s="7"/>
      <c r="NKQ32" s="8"/>
      <c r="NKR32" s="8"/>
      <c r="NKS32" s="8"/>
      <c r="NKT32" s="17"/>
      <c r="NKU32" s="17"/>
      <c r="NKV32" s="17"/>
      <c r="NKW32" s="98"/>
      <c r="NKX32" s="24"/>
      <c r="NKY32" s="24"/>
      <c r="NKZ32" s="20"/>
      <c r="NLA32" s="17"/>
      <c r="NLB32" s="7"/>
      <c r="NLC32" s="7"/>
      <c r="NLD32" s="8"/>
      <c r="NLE32" s="8"/>
      <c r="NLF32" s="8"/>
      <c r="NLG32" s="17"/>
      <c r="NLH32" s="17"/>
      <c r="NLI32" s="17"/>
      <c r="NLJ32" s="98"/>
      <c r="NLK32" s="24"/>
      <c r="NLL32" s="24"/>
      <c r="NLM32" s="20"/>
      <c r="NLN32" s="17"/>
      <c r="NLO32" s="7"/>
      <c r="NLP32" s="7"/>
      <c r="NLQ32" s="8"/>
      <c r="NLR32" s="8"/>
      <c r="NLS32" s="8"/>
      <c r="NLT32" s="17"/>
      <c r="NLU32" s="17"/>
      <c r="NLV32" s="17"/>
      <c r="NLW32" s="98"/>
      <c r="NLX32" s="24"/>
      <c r="NLY32" s="24"/>
      <c r="NLZ32" s="20"/>
      <c r="NMA32" s="17"/>
      <c r="NMB32" s="7"/>
      <c r="NMC32" s="7"/>
      <c r="NMD32" s="8"/>
      <c r="NME32" s="8"/>
      <c r="NMF32" s="8"/>
      <c r="NMG32" s="17"/>
      <c r="NMH32" s="17"/>
      <c r="NMI32" s="17"/>
      <c r="NMJ32" s="98"/>
      <c r="NMK32" s="24"/>
      <c r="NML32" s="24"/>
      <c r="NMM32" s="20"/>
      <c r="NMN32" s="17"/>
      <c r="NMO32" s="7"/>
      <c r="NMP32" s="7"/>
      <c r="NMQ32" s="8"/>
      <c r="NMR32" s="8"/>
      <c r="NMS32" s="8"/>
      <c r="NMT32" s="17"/>
      <c r="NMU32" s="17"/>
      <c r="NMV32" s="17"/>
      <c r="NMW32" s="98"/>
      <c r="NMX32" s="24"/>
      <c r="NMY32" s="24"/>
      <c r="NMZ32" s="20"/>
      <c r="NNA32" s="17"/>
      <c r="NNB32" s="7"/>
      <c r="NNC32" s="7"/>
      <c r="NND32" s="8"/>
      <c r="NNE32" s="8"/>
      <c r="NNF32" s="8"/>
      <c r="NNG32" s="17"/>
      <c r="NNH32" s="17"/>
      <c r="NNI32" s="17"/>
      <c r="NNJ32" s="98"/>
      <c r="NNK32" s="24"/>
      <c r="NNL32" s="24"/>
      <c r="NNM32" s="20"/>
      <c r="NNN32" s="17"/>
      <c r="NNO32" s="7"/>
      <c r="NNP32" s="7"/>
      <c r="NNQ32" s="8"/>
      <c r="NNR32" s="8"/>
      <c r="NNS32" s="8"/>
      <c r="NNT32" s="17"/>
      <c r="NNU32" s="17"/>
      <c r="NNV32" s="17"/>
      <c r="NNW32" s="98"/>
      <c r="NNX32" s="24"/>
      <c r="NNY32" s="24"/>
      <c r="NNZ32" s="20"/>
      <c r="NOA32" s="17"/>
      <c r="NOB32" s="7"/>
      <c r="NOC32" s="7"/>
      <c r="NOD32" s="8"/>
      <c r="NOE32" s="8"/>
      <c r="NOF32" s="8"/>
      <c r="NOG32" s="17"/>
      <c r="NOH32" s="17"/>
      <c r="NOI32" s="17"/>
      <c r="NOJ32" s="98"/>
      <c r="NOK32" s="24"/>
      <c r="NOL32" s="24"/>
      <c r="NOM32" s="20"/>
      <c r="NON32" s="17"/>
      <c r="NOO32" s="7"/>
      <c r="NOP32" s="7"/>
      <c r="NOQ32" s="8"/>
      <c r="NOR32" s="8"/>
      <c r="NOS32" s="8"/>
      <c r="NOT32" s="17"/>
      <c r="NOU32" s="17"/>
      <c r="NOV32" s="17"/>
      <c r="NOW32" s="98"/>
      <c r="NOX32" s="24"/>
      <c r="NOY32" s="24"/>
      <c r="NOZ32" s="20"/>
      <c r="NPA32" s="17"/>
      <c r="NPB32" s="7"/>
      <c r="NPC32" s="7"/>
      <c r="NPD32" s="8"/>
      <c r="NPE32" s="8"/>
      <c r="NPF32" s="8"/>
      <c r="NPG32" s="17"/>
      <c r="NPH32" s="17"/>
      <c r="NPI32" s="17"/>
      <c r="NPJ32" s="98"/>
      <c r="NPK32" s="24"/>
      <c r="NPL32" s="24"/>
      <c r="NPM32" s="20"/>
      <c r="NPN32" s="17"/>
      <c r="NPO32" s="7"/>
      <c r="NPP32" s="7"/>
      <c r="NPQ32" s="8"/>
      <c r="NPR32" s="8"/>
      <c r="NPS32" s="8"/>
      <c r="NPT32" s="17"/>
      <c r="NPU32" s="17"/>
      <c r="NPV32" s="17"/>
      <c r="NPW32" s="98"/>
      <c r="NPX32" s="24"/>
      <c r="NPY32" s="24"/>
      <c r="NPZ32" s="20"/>
      <c r="NQA32" s="17"/>
      <c r="NQB32" s="7"/>
      <c r="NQC32" s="7"/>
      <c r="NQD32" s="8"/>
      <c r="NQE32" s="8"/>
      <c r="NQF32" s="8"/>
      <c r="NQG32" s="17"/>
      <c r="NQH32" s="17"/>
      <c r="NQI32" s="17"/>
      <c r="NQJ32" s="98"/>
      <c r="NQK32" s="24"/>
      <c r="NQL32" s="24"/>
      <c r="NQM32" s="20"/>
      <c r="NQN32" s="17"/>
      <c r="NQO32" s="7"/>
      <c r="NQP32" s="7"/>
      <c r="NQQ32" s="8"/>
      <c r="NQR32" s="8"/>
      <c r="NQS32" s="8"/>
      <c r="NQT32" s="17"/>
      <c r="NQU32" s="17"/>
      <c r="NQV32" s="17"/>
      <c r="NQW32" s="98"/>
      <c r="NQX32" s="24"/>
      <c r="NQY32" s="24"/>
      <c r="NQZ32" s="20"/>
      <c r="NRA32" s="17"/>
      <c r="NRB32" s="7"/>
      <c r="NRC32" s="7"/>
      <c r="NRD32" s="8"/>
      <c r="NRE32" s="8"/>
      <c r="NRF32" s="8"/>
      <c r="NRG32" s="17"/>
      <c r="NRH32" s="17"/>
      <c r="NRI32" s="17"/>
      <c r="NRJ32" s="98"/>
      <c r="NRK32" s="24"/>
      <c r="NRL32" s="24"/>
      <c r="NRM32" s="20"/>
      <c r="NRN32" s="17"/>
      <c r="NRO32" s="7"/>
      <c r="NRP32" s="7"/>
      <c r="NRQ32" s="8"/>
      <c r="NRR32" s="8"/>
      <c r="NRS32" s="8"/>
      <c r="NRT32" s="17"/>
      <c r="NRU32" s="17"/>
      <c r="NRV32" s="17"/>
      <c r="NRW32" s="98"/>
      <c r="NRX32" s="24"/>
      <c r="NRY32" s="24"/>
      <c r="NRZ32" s="20"/>
      <c r="NSA32" s="17"/>
      <c r="NSB32" s="7"/>
      <c r="NSC32" s="7"/>
      <c r="NSD32" s="8"/>
      <c r="NSE32" s="8"/>
      <c r="NSF32" s="8"/>
      <c r="NSG32" s="17"/>
      <c r="NSH32" s="17"/>
      <c r="NSI32" s="17"/>
      <c r="NSJ32" s="98"/>
      <c r="NSK32" s="24"/>
      <c r="NSL32" s="24"/>
      <c r="NSM32" s="20"/>
      <c r="NSN32" s="17"/>
      <c r="NSO32" s="7"/>
      <c r="NSP32" s="7"/>
      <c r="NSQ32" s="8"/>
      <c r="NSR32" s="8"/>
      <c r="NSS32" s="8"/>
      <c r="NST32" s="17"/>
      <c r="NSU32" s="17"/>
      <c r="NSV32" s="17"/>
      <c r="NSW32" s="98"/>
      <c r="NSX32" s="24"/>
      <c r="NSY32" s="24"/>
      <c r="NSZ32" s="20"/>
      <c r="NTA32" s="17"/>
      <c r="NTB32" s="7"/>
      <c r="NTC32" s="7"/>
      <c r="NTD32" s="8"/>
      <c r="NTE32" s="8"/>
      <c r="NTF32" s="8"/>
      <c r="NTG32" s="17"/>
      <c r="NTH32" s="17"/>
      <c r="NTI32" s="17"/>
      <c r="NTJ32" s="98"/>
      <c r="NTK32" s="24"/>
      <c r="NTL32" s="24"/>
      <c r="NTM32" s="20"/>
      <c r="NTN32" s="17"/>
      <c r="NTO32" s="7"/>
      <c r="NTP32" s="7"/>
      <c r="NTQ32" s="8"/>
      <c r="NTR32" s="8"/>
      <c r="NTS32" s="8"/>
      <c r="NTT32" s="17"/>
      <c r="NTU32" s="17"/>
      <c r="NTV32" s="17"/>
      <c r="NTW32" s="98"/>
      <c r="NTX32" s="24"/>
      <c r="NTY32" s="24"/>
      <c r="NTZ32" s="20"/>
      <c r="NUA32" s="17"/>
      <c r="NUB32" s="7"/>
      <c r="NUC32" s="7"/>
      <c r="NUD32" s="8"/>
      <c r="NUE32" s="8"/>
      <c r="NUF32" s="8"/>
      <c r="NUG32" s="17"/>
      <c r="NUH32" s="17"/>
      <c r="NUI32" s="17"/>
      <c r="NUJ32" s="98"/>
      <c r="NUK32" s="24"/>
      <c r="NUL32" s="24"/>
      <c r="NUM32" s="20"/>
      <c r="NUN32" s="17"/>
      <c r="NUO32" s="7"/>
      <c r="NUP32" s="7"/>
      <c r="NUQ32" s="8"/>
      <c r="NUR32" s="8"/>
      <c r="NUS32" s="8"/>
      <c r="NUT32" s="17"/>
      <c r="NUU32" s="17"/>
      <c r="NUV32" s="17"/>
      <c r="NUW32" s="98"/>
      <c r="NUX32" s="24"/>
      <c r="NUY32" s="24"/>
      <c r="NUZ32" s="20"/>
      <c r="NVA32" s="17"/>
      <c r="NVB32" s="7"/>
      <c r="NVC32" s="7"/>
      <c r="NVD32" s="8"/>
      <c r="NVE32" s="8"/>
      <c r="NVF32" s="8"/>
      <c r="NVG32" s="17"/>
      <c r="NVH32" s="17"/>
      <c r="NVI32" s="17"/>
      <c r="NVJ32" s="98"/>
      <c r="NVK32" s="24"/>
      <c r="NVL32" s="24"/>
      <c r="NVM32" s="20"/>
      <c r="NVN32" s="17"/>
      <c r="NVO32" s="7"/>
      <c r="NVP32" s="7"/>
      <c r="NVQ32" s="8"/>
      <c r="NVR32" s="8"/>
      <c r="NVS32" s="8"/>
      <c r="NVT32" s="17"/>
      <c r="NVU32" s="17"/>
      <c r="NVV32" s="17"/>
      <c r="NVW32" s="98"/>
      <c r="NVX32" s="24"/>
      <c r="NVY32" s="24"/>
      <c r="NVZ32" s="20"/>
      <c r="NWA32" s="17"/>
      <c r="NWB32" s="7"/>
      <c r="NWC32" s="7"/>
      <c r="NWD32" s="8"/>
      <c r="NWE32" s="8"/>
      <c r="NWF32" s="8"/>
      <c r="NWG32" s="17"/>
      <c r="NWH32" s="17"/>
      <c r="NWI32" s="17"/>
      <c r="NWJ32" s="98"/>
      <c r="NWK32" s="24"/>
      <c r="NWL32" s="24"/>
      <c r="NWM32" s="20"/>
      <c r="NWN32" s="17"/>
      <c r="NWO32" s="7"/>
      <c r="NWP32" s="7"/>
      <c r="NWQ32" s="8"/>
      <c r="NWR32" s="8"/>
      <c r="NWS32" s="8"/>
      <c r="NWT32" s="17"/>
      <c r="NWU32" s="17"/>
      <c r="NWV32" s="17"/>
      <c r="NWW32" s="98"/>
      <c r="NWX32" s="24"/>
      <c r="NWY32" s="24"/>
      <c r="NWZ32" s="20"/>
      <c r="NXA32" s="17"/>
      <c r="NXB32" s="7"/>
      <c r="NXC32" s="7"/>
      <c r="NXD32" s="8"/>
      <c r="NXE32" s="8"/>
      <c r="NXF32" s="8"/>
      <c r="NXG32" s="17"/>
      <c r="NXH32" s="17"/>
      <c r="NXI32" s="17"/>
      <c r="NXJ32" s="98"/>
      <c r="NXK32" s="24"/>
      <c r="NXL32" s="24"/>
      <c r="NXM32" s="20"/>
      <c r="NXN32" s="17"/>
      <c r="NXO32" s="7"/>
      <c r="NXP32" s="7"/>
      <c r="NXQ32" s="8"/>
      <c r="NXR32" s="8"/>
      <c r="NXS32" s="8"/>
      <c r="NXT32" s="17"/>
      <c r="NXU32" s="17"/>
      <c r="NXV32" s="17"/>
      <c r="NXW32" s="98"/>
      <c r="NXX32" s="24"/>
      <c r="NXY32" s="24"/>
      <c r="NXZ32" s="20"/>
      <c r="NYA32" s="17"/>
      <c r="NYB32" s="7"/>
      <c r="NYC32" s="7"/>
      <c r="NYD32" s="8"/>
      <c r="NYE32" s="8"/>
      <c r="NYF32" s="8"/>
      <c r="NYG32" s="17"/>
      <c r="NYH32" s="17"/>
      <c r="NYI32" s="17"/>
      <c r="NYJ32" s="98"/>
      <c r="NYK32" s="24"/>
      <c r="NYL32" s="24"/>
      <c r="NYM32" s="20"/>
      <c r="NYN32" s="17"/>
      <c r="NYO32" s="7"/>
      <c r="NYP32" s="7"/>
      <c r="NYQ32" s="8"/>
      <c r="NYR32" s="8"/>
      <c r="NYS32" s="8"/>
      <c r="NYT32" s="17"/>
      <c r="NYU32" s="17"/>
      <c r="NYV32" s="17"/>
      <c r="NYW32" s="98"/>
      <c r="NYX32" s="24"/>
      <c r="NYY32" s="24"/>
      <c r="NYZ32" s="20"/>
      <c r="NZA32" s="17"/>
      <c r="NZB32" s="7"/>
      <c r="NZC32" s="7"/>
      <c r="NZD32" s="8"/>
      <c r="NZE32" s="8"/>
      <c r="NZF32" s="8"/>
      <c r="NZG32" s="17"/>
      <c r="NZH32" s="17"/>
      <c r="NZI32" s="17"/>
      <c r="NZJ32" s="98"/>
      <c r="NZK32" s="24"/>
      <c r="NZL32" s="24"/>
      <c r="NZM32" s="20"/>
      <c r="NZN32" s="17"/>
      <c r="NZO32" s="7"/>
      <c r="NZP32" s="7"/>
      <c r="NZQ32" s="8"/>
      <c r="NZR32" s="8"/>
      <c r="NZS32" s="8"/>
      <c r="NZT32" s="17"/>
      <c r="NZU32" s="17"/>
      <c r="NZV32" s="17"/>
      <c r="NZW32" s="98"/>
      <c r="NZX32" s="24"/>
      <c r="NZY32" s="24"/>
      <c r="NZZ32" s="20"/>
      <c r="OAA32" s="17"/>
      <c r="OAB32" s="7"/>
      <c r="OAC32" s="7"/>
      <c r="OAD32" s="8"/>
      <c r="OAE32" s="8"/>
      <c r="OAF32" s="8"/>
      <c r="OAG32" s="17"/>
      <c r="OAH32" s="17"/>
      <c r="OAI32" s="17"/>
      <c r="OAJ32" s="98"/>
      <c r="OAK32" s="24"/>
      <c r="OAL32" s="24"/>
      <c r="OAM32" s="20"/>
      <c r="OAN32" s="17"/>
      <c r="OAO32" s="7"/>
      <c r="OAP32" s="7"/>
      <c r="OAQ32" s="8"/>
      <c r="OAR32" s="8"/>
      <c r="OAS32" s="8"/>
      <c r="OAT32" s="17"/>
      <c r="OAU32" s="17"/>
      <c r="OAV32" s="17"/>
      <c r="OAW32" s="98"/>
      <c r="OAX32" s="24"/>
      <c r="OAY32" s="24"/>
      <c r="OAZ32" s="20"/>
      <c r="OBA32" s="17"/>
      <c r="OBB32" s="7"/>
      <c r="OBC32" s="7"/>
      <c r="OBD32" s="8"/>
      <c r="OBE32" s="8"/>
      <c r="OBF32" s="8"/>
      <c r="OBG32" s="17"/>
      <c r="OBH32" s="17"/>
      <c r="OBI32" s="17"/>
      <c r="OBJ32" s="98"/>
      <c r="OBK32" s="24"/>
      <c r="OBL32" s="24"/>
      <c r="OBM32" s="20"/>
      <c r="OBN32" s="17"/>
      <c r="OBO32" s="7"/>
      <c r="OBP32" s="7"/>
      <c r="OBQ32" s="8"/>
      <c r="OBR32" s="8"/>
      <c r="OBS32" s="8"/>
      <c r="OBT32" s="17"/>
      <c r="OBU32" s="17"/>
      <c r="OBV32" s="17"/>
      <c r="OBW32" s="98"/>
      <c r="OBX32" s="24"/>
      <c r="OBY32" s="24"/>
      <c r="OBZ32" s="20"/>
      <c r="OCA32" s="17"/>
      <c r="OCB32" s="7"/>
      <c r="OCC32" s="7"/>
      <c r="OCD32" s="8"/>
      <c r="OCE32" s="8"/>
      <c r="OCF32" s="8"/>
      <c r="OCG32" s="17"/>
      <c r="OCH32" s="17"/>
      <c r="OCI32" s="17"/>
      <c r="OCJ32" s="98"/>
      <c r="OCK32" s="24"/>
      <c r="OCL32" s="24"/>
      <c r="OCM32" s="20"/>
      <c r="OCN32" s="17"/>
      <c r="OCO32" s="7"/>
      <c r="OCP32" s="7"/>
      <c r="OCQ32" s="8"/>
      <c r="OCR32" s="8"/>
      <c r="OCS32" s="8"/>
      <c r="OCT32" s="17"/>
      <c r="OCU32" s="17"/>
      <c r="OCV32" s="17"/>
      <c r="OCW32" s="98"/>
      <c r="OCX32" s="24"/>
      <c r="OCY32" s="24"/>
      <c r="OCZ32" s="20"/>
      <c r="ODA32" s="17"/>
      <c r="ODB32" s="7"/>
      <c r="ODC32" s="7"/>
      <c r="ODD32" s="8"/>
      <c r="ODE32" s="8"/>
      <c r="ODF32" s="8"/>
      <c r="ODG32" s="17"/>
      <c r="ODH32" s="17"/>
      <c r="ODI32" s="17"/>
      <c r="ODJ32" s="98"/>
      <c r="ODK32" s="24"/>
      <c r="ODL32" s="24"/>
      <c r="ODM32" s="20"/>
      <c r="ODN32" s="17"/>
      <c r="ODO32" s="7"/>
      <c r="ODP32" s="7"/>
      <c r="ODQ32" s="8"/>
      <c r="ODR32" s="8"/>
      <c r="ODS32" s="8"/>
      <c r="ODT32" s="17"/>
      <c r="ODU32" s="17"/>
      <c r="ODV32" s="17"/>
      <c r="ODW32" s="98"/>
      <c r="ODX32" s="24"/>
      <c r="ODY32" s="24"/>
      <c r="ODZ32" s="20"/>
      <c r="OEA32" s="17"/>
      <c r="OEB32" s="7"/>
      <c r="OEC32" s="7"/>
      <c r="OED32" s="8"/>
      <c r="OEE32" s="8"/>
      <c r="OEF32" s="8"/>
      <c r="OEG32" s="17"/>
      <c r="OEH32" s="17"/>
      <c r="OEI32" s="17"/>
      <c r="OEJ32" s="98"/>
      <c r="OEK32" s="24"/>
      <c r="OEL32" s="24"/>
      <c r="OEM32" s="20"/>
      <c r="OEN32" s="17"/>
      <c r="OEO32" s="7"/>
      <c r="OEP32" s="7"/>
      <c r="OEQ32" s="8"/>
      <c r="OER32" s="8"/>
      <c r="OES32" s="8"/>
      <c r="OET32" s="17"/>
      <c r="OEU32" s="17"/>
      <c r="OEV32" s="17"/>
      <c r="OEW32" s="98"/>
      <c r="OEX32" s="24"/>
      <c r="OEY32" s="24"/>
      <c r="OEZ32" s="20"/>
      <c r="OFA32" s="17"/>
      <c r="OFB32" s="7"/>
      <c r="OFC32" s="7"/>
      <c r="OFD32" s="8"/>
      <c r="OFE32" s="8"/>
      <c r="OFF32" s="8"/>
      <c r="OFG32" s="17"/>
      <c r="OFH32" s="17"/>
      <c r="OFI32" s="17"/>
      <c r="OFJ32" s="98"/>
      <c r="OFK32" s="24"/>
      <c r="OFL32" s="24"/>
      <c r="OFM32" s="20"/>
      <c r="OFN32" s="17"/>
      <c r="OFO32" s="7"/>
      <c r="OFP32" s="7"/>
      <c r="OFQ32" s="8"/>
      <c r="OFR32" s="8"/>
      <c r="OFS32" s="8"/>
      <c r="OFT32" s="17"/>
      <c r="OFU32" s="17"/>
      <c r="OFV32" s="17"/>
      <c r="OFW32" s="98"/>
      <c r="OFX32" s="24"/>
      <c r="OFY32" s="24"/>
      <c r="OFZ32" s="20"/>
      <c r="OGA32" s="17"/>
      <c r="OGB32" s="7"/>
      <c r="OGC32" s="7"/>
      <c r="OGD32" s="8"/>
      <c r="OGE32" s="8"/>
      <c r="OGF32" s="8"/>
      <c r="OGG32" s="17"/>
      <c r="OGH32" s="17"/>
      <c r="OGI32" s="17"/>
      <c r="OGJ32" s="98"/>
      <c r="OGK32" s="24"/>
      <c r="OGL32" s="24"/>
      <c r="OGM32" s="20"/>
      <c r="OGN32" s="17"/>
      <c r="OGO32" s="7"/>
      <c r="OGP32" s="7"/>
      <c r="OGQ32" s="8"/>
      <c r="OGR32" s="8"/>
      <c r="OGS32" s="8"/>
      <c r="OGT32" s="17"/>
      <c r="OGU32" s="17"/>
      <c r="OGV32" s="17"/>
      <c r="OGW32" s="98"/>
      <c r="OGX32" s="24"/>
      <c r="OGY32" s="24"/>
      <c r="OGZ32" s="20"/>
      <c r="OHA32" s="17"/>
      <c r="OHB32" s="7"/>
      <c r="OHC32" s="7"/>
      <c r="OHD32" s="8"/>
      <c r="OHE32" s="8"/>
      <c r="OHF32" s="8"/>
      <c r="OHG32" s="17"/>
      <c r="OHH32" s="17"/>
      <c r="OHI32" s="17"/>
      <c r="OHJ32" s="98"/>
      <c r="OHK32" s="24"/>
      <c r="OHL32" s="24"/>
      <c r="OHM32" s="20"/>
      <c r="OHN32" s="17"/>
      <c r="OHO32" s="7"/>
      <c r="OHP32" s="7"/>
      <c r="OHQ32" s="8"/>
      <c r="OHR32" s="8"/>
      <c r="OHS32" s="8"/>
      <c r="OHT32" s="17"/>
      <c r="OHU32" s="17"/>
      <c r="OHV32" s="17"/>
      <c r="OHW32" s="98"/>
      <c r="OHX32" s="24"/>
      <c r="OHY32" s="24"/>
      <c r="OHZ32" s="20"/>
      <c r="OIA32" s="17"/>
      <c r="OIB32" s="7"/>
      <c r="OIC32" s="7"/>
      <c r="OID32" s="8"/>
      <c r="OIE32" s="8"/>
      <c r="OIF32" s="8"/>
      <c r="OIG32" s="17"/>
      <c r="OIH32" s="17"/>
      <c r="OII32" s="17"/>
      <c r="OIJ32" s="98"/>
      <c r="OIK32" s="24"/>
      <c r="OIL32" s="24"/>
      <c r="OIM32" s="20"/>
      <c r="OIN32" s="17"/>
      <c r="OIO32" s="7"/>
      <c r="OIP32" s="7"/>
      <c r="OIQ32" s="8"/>
      <c r="OIR32" s="8"/>
      <c r="OIS32" s="8"/>
      <c r="OIT32" s="17"/>
      <c r="OIU32" s="17"/>
      <c r="OIV32" s="17"/>
      <c r="OIW32" s="98"/>
      <c r="OIX32" s="24"/>
      <c r="OIY32" s="24"/>
      <c r="OIZ32" s="20"/>
      <c r="OJA32" s="17"/>
      <c r="OJB32" s="7"/>
      <c r="OJC32" s="7"/>
      <c r="OJD32" s="8"/>
      <c r="OJE32" s="8"/>
      <c r="OJF32" s="8"/>
      <c r="OJG32" s="17"/>
      <c r="OJH32" s="17"/>
      <c r="OJI32" s="17"/>
      <c r="OJJ32" s="98"/>
      <c r="OJK32" s="24"/>
      <c r="OJL32" s="24"/>
      <c r="OJM32" s="20"/>
      <c r="OJN32" s="17"/>
      <c r="OJO32" s="7"/>
      <c r="OJP32" s="7"/>
      <c r="OJQ32" s="8"/>
      <c r="OJR32" s="8"/>
      <c r="OJS32" s="8"/>
      <c r="OJT32" s="17"/>
      <c r="OJU32" s="17"/>
      <c r="OJV32" s="17"/>
      <c r="OJW32" s="98"/>
      <c r="OJX32" s="24"/>
      <c r="OJY32" s="24"/>
      <c r="OJZ32" s="20"/>
      <c r="OKA32" s="17"/>
      <c r="OKB32" s="7"/>
      <c r="OKC32" s="7"/>
      <c r="OKD32" s="8"/>
      <c r="OKE32" s="8"/>
      <c r="OKF32" s="8"/>
      <c r="OKG32" s="17"/>
      <c r="OKH32" s="17"/>
      <c r="OKI32" s="17"/>
      <c r="OKJ32" s="98"/>
      <c r="OKK32" s="24"/>
      <c r="OKL32" s="24"/>
      <c r="OKM32" s="20"/>
      <c r="OKN32" s="17"/>
      <c r="OKO32" s="7"/>
      <c r="OKP32" s="7"/>
      <c r="OKQ32" s="8"/>
      <c r="OKR32" s="8"/>
      <c r="OKS32" s="8"/>
      <c r="OKT32" s="17"/>
      <c r="OKU32" s="17"/>
      <c r="OKV32" s="17"/>
      <c r="OKW32" s="98"/>
      <c r="OKX32" s="24"/>
      <c r="OKY32" s="24"/>
      <c r="OKZ32" s="20"/>
      <c r="OLA32" s="17"/>
      <c r="OLB32" s="7"/>
      <c r="OLC32" s="7"/>
      <c r="OLD32" s="8"/>
      <c r="OLE32" s="8"/>
      <c r="OLF32" s="8"/>
      <c r="OLG32" s="17"/>
      <c r="OLH32" s="17"/>
      <c r="OLI32" s="17"/>
      <c r="OLJ32" s="98"/>
      <c r="OLK32" s="24"/>
      <c r="OLL32" s="24"/>
      <c r="OLM32" s="20"/>
      <c r="OLN32" s="17"/>
      <c r="OLO32" s="7"/>
      <c r="OLP32" s="7"/>
      <c r="OLQ32" s="8"/>
      <c r="OLR32" s="8"/>
      <c r="OLS32" s="8"/>
      <c r="OLT32" s="17"/>
      <c r="OLU32" s="17"/>
      <c r="OLV32" s="17"/>
      <c r="OLW32" s="98"/>
      <c r="OLX32" s="24"/>
      <c r="OLY32" s="24"/>
      <c r="OLZ32" s="20"/>
      <c r="OMA32" s="17"/>
      <c r="OMB32" s="7"/>
      <c r="OMC32" s="7"/>
      <c r="OMD32" s="8"/>
      <c r="OME32" s="8"/>
      <c r="OMF32" s="8"/>
      <c r="OMG32" s="17"/>
      <c r="OMH32" s="17"/>
      <c r="OMI32" s="17"/>
      <c r="OMJ32" s="98"/>
      <c r="OMK32" s="24"/>
      <c r="OML32" s="24"/>
      <c r="OMM32" s="20"/>
      <c r="OMN32" s="17"/>
      <c r="OMO32" s="7"/>
      <c r="OMP32" s="7"/>
      <c r="OMQ32" s="8"/>
      <c r="OMR32" s="8"/>
      <c r="OMS32" s="8"/>
      <c r="OMT32" s="17"/>
      <c r="OMU32" s="17"/>
      <c r="OMV32" s="17"/>
      <c r="OMW32" s="98"/>
      <c r="OMX32" s="24"/>
      <c r="OMY32" s="24"/>
      <c r="OMZ32" s="20"/>
      <c r="ONA32" s="17"/>
      <c r="ONB32" s="7"/>
      <c r="ONC32" s="7"/>
      <c r="OND32" s="8"/>
      <c r="ONE32" s="8"/>
      <c r="ONF32" s="8"/>
      <c r="ONG32" s="17"/>
      <c r="ONH32" s="17"/>
      <c r="ONI32" s="17"/>
      <c r="ONJ32" s="98"/>
      <c r="ONK32" s="24"/>
      <c r="ONL32" s="24"/>
      <c r="ONM32" s="20"/>
      <c r="ONN32" s="17"/>
      <c r="ONO32" s="7"/>
      <c r="ONP32" s="7"/>
      <c r="ONQ32" s="8"/>
      <c r="ONR32" s="8"/>
      <c r="ONS32" s="8"/>
      <c r="ONT32" s="17"/>
      <c r="ONU32" s="17"/>
      <c r="ONV32" s="17"/>
      <c r="ONW32" s="98"/>
      <c r="ONX32" s="24"/>
      <c r="ONY32" s="24"/>
      <c r="ONZ32" s="20"/>
      <c r="OOA32" s="17"/>
      <c r="OOB32" s="7"/>
      <c r="OOC32" s="7"/>
      <c r="OOD32" s="8"/>
      <c r="OOE32" s="8"/>
      <c r="OOF32" s="8"/>
      <c r="OOG32" s="17"/>
      <c r="OOH32" s="17"/>
      <c r="OOI32" s="17"/>
      <c r="OOJ32" s="98"/>
      <c r="OOK32" s="24"/>
      <c r="OOL32" s="24"/>
      <c r="OOM32" s="20"/>
      <c r="OON32" s="17"/>
      <c r="OOO32" s="7"/>
      <c r="OOP32" s="7"/>
      <c r="OOQ32" s="8"/>
      <c r="OOR32" s="8"/>
      <c r="OOS32" s="8"/>
      <c r="OOT32" s="17"/>
      <c r="OOU32" s="17"/>
      <c r="OOV32" s="17"/>
      <c r="OOW32" s="98"/>
      <c r="OOX32" s="24"/>
      <c r="OOY32" s="24"/>
      <c r="OOZ32" s="20"/>
      <c r="OPA32" s="17"/>
      <c r="OPB32" s="7"/>
      <c r="OPC32" s="7"/>
      <c r="OPD32" s="8"/>
      <c r="OPE32" s="8"/>
      <c r="OPF32" s="8"/>
      <c r="OPG32" s="17"/>
      <c r="OPH32" s="17"/>
      <c r="OPI32" s="17"/>
      <c r="OPJ32" s="98"/>
      <c r="OPK32" s="24"/>
      <c r="OPL32" s="24"/>
      <c r="OPM32" s="20"/>
      <c r="OPN32" s="17"/>
      <c r="OPO32" s="7"/>
      <c r="OPP32" s="7"/>
      <c r="OPQ32" s="8"/>
      <c r="OPR32" s="8"/>
      <c r="OPS32" s="8"/>
      <c r="OPT32" s="17"/>
      <c r="OPU32" s="17"/>
      <c r="OPV32" s="17"/>
      <c r="OPW32" s="98"/>
      <c r="OPX32" s="24"/>
      <c r="OPY32" s="24"/>
      <c r="OPZ32" s="20"/>
      <c r="OQA32" s="17"/>
      <c r="OQB32" s="7"/>
      <c r="OQC32" s="7"/>
      <c r="OQD32" s="8"/>
      <c r="OQE32" s="8"/>
      <c r="OQF32" s="8"/>
      <c r="OQG32" s="17"/>
      <c r="OQH32" s="17"/>
      <c r="OQI32" s="17"/>
      <c r="OQJ32" s="98"/>
      <c r="OQK32" s="24"/>
      <c r="OQL32" s="24"/>
      <c r="OQM32" s="20"/>
      <c r="OQN32" s="17"/>
      <c r="OQO32" s="7"/>
      <c r="OQP32" s="7"/>
      <c r="OQQ32" s="8"/>
      <c r="OQR32" s="8"/>
      <c r="OQS32" s="8"/>
      <c r="OQT32" s="17"/>
      <c r="OQU32" s="17"/>
      <c r="OQV32" s="17"/>
      <c r="OQW32" s="98"/>
      <c r="OQX32" s="24"/>
      <c r="OQY32" s="24"/>
      <c r="OQZ32" s="20"/>
      <c r="ORA32" s="17"/>
      <c r="ORB32" s="7"/>
      <c r="ORC32" s="7"/>
      <c r="ORD32" s="8"/>
      <c r="ORE32" s="8"/>
      <c r="ORF32" s="8"/>
      <c r="ORG32" s="17"/>
      <c r="ORH32" s="17"/>
      <c r="ORI32" s="17"/>
      <c r="ORJ32" s="98"/>
      <c r="ORK32" s="24"/>
      <c r="ORL32" s="24"/>
      <c r="ORM32" s="20"/>
      <c r="ORN32" s="17"/>
      <c r="ORO32" s="7"/>
      <c r="ORP32" s="7"/>
      <c r="ORQ32" s="8"/>
      <c r="ORR32" s="8"/>
      <c r="ORS32" s="8"/>
      <c r="ORT32" s="17"/>
      <c r="ORU32" s="17"/>
      <c r="ORV32" s="17"/>
      <c r="ORW32" s="98"/>
      <c r="ORX32" s="24"/>
      <c r="ORY32" s="24"/>
      <c r="ORZ32" s="20"/>
      <c r="OSA32" s="17"/>
      <c r="OSB32" s="7"/>
      <c r="OSC32" s="7"/>
      <c r="OSD32" s="8"/>
      <c r="OSE32" s="8"/>
      <c r="OSF32" s="8"/>
      <c r="OSG32" s="17"/>
      <c r="OSH32" s="17"/>
      <c r="OSI32" s="17"/>
      <c r="OSJ32" s="98"/>
      <c r="OSK32" s="24"/>
      <c r="OSL32" s="24"/>
      <c r="OSM32" s="20"/>
      <c r="OSN32" s="17"/>
      <c r="OSO32" s="7"/>
      <c r="OSP32" s="7"/>
      <c r="OSQ32" s="8"/>
      <c r="OSR32" s="8"/>
      <c r="OSS32" s="8"/>
      <c r="OST32" s="17"/>
      <c r="OSU32" s="17"/>
      <c r="OSV32" s="17"/>
      <c r="OSW32" s="98"/>
      <c r="OSX32" s="24"/>
      <c r="OSY32" s="24"/>
      <c r="OSZ32" s="20"/>
      <c r="OTA32" s="17"/>
      <c r="OTB32" s="7"/>
      <c r="OTC32" s="7"/>
      <c r="OTD32" s="8"/>
      <c r="OTE32" s="8"/>
      <c r="OTF32" s="8"/>
      <c r="OTG32" s="17"/>
      <c r="OTH32" s="17"/>
      <c r="OTI32" s="17"/>
      <c r="OTJ32" s="98"/>
      <c r="OTK32" s="24"/>
      <c r="OTL32" s="24"/>
      <c r="OTM32" s="20"/>
      <c r="OTN32" s="17"/>
      <c r="OTO32" s="7"/>
      <c r="OTP32" s="7"/>
      <c r="OTQ32" s="8"/>
      <c r="OTR32" s="8"/>
      <c r="OTS32" s="8"/>
      <c r="OTT32" s="17"/>
      <c r="OTU32" s="17"/>
      <c r="OTV32" s="17"/>
      <c r="OTW32" s="98"/>
      <c r="OTX32" s="24"/>
      <c r="OTY32" s="24"/>
      <c r="OTZ32" s="20"/>
      <c r="OUA32" s="17"/>
      <c r="OUB32" s="7"/>
      <c r="OUC32" s="7"/>
      <c r="OUD32" s="8"/>
      <c r="OUE32" s="8"/>
      <c r="OUF32" s="8"/>
      <c r="OUG32" s="17"/>
      <c r="OUH32" s="17"/>
      <c r="OUI32" s="17"/>
      <c r="OUJ32" s="98"/>
      <c r="OUK32" s="24"/>
      <c r="OUL32" s="24"/>
      <c r="OUM32" s="20"/>
      <c r="OUN32" s="17"/>
      <c r="OUO32" s="7"/>
      <c r="OUP32" s="7"/>
      <c r="OUQ32" s="8"/>
      <c r="OUR32" s="8"/>
      <c r="OUS32" s="8"/>
      <c r="OUT32" s="17"/>
      <c r="OUU32" s="17"/>
      <c r="OUV32" s="17"/>
      <c r="OUW32" s="98"/>
      <c r="OUX32" s="24"/>
      <c r="OUY32" s="24"/>
      <c r="OUZ32" s="20"/>
      <c r="OVA32" s="17"/>
      <c r="OVB32" s="7"/>
      <c r="OVC32" s="7"/>
      <c r="OVD32" s="8"/>
      <c r="OVE32" s="8"/>
      <c r="OVF32" s="8"/>
      <c r="OVG32" s="17"/>
      <c r="OVH32" s="17"/>
      <c r="OVI32" s="17"/>
      <c r="OVJ32" s="98"/>
      <c r="OVK32" s="24"/>
      <c r="OVL32" s="24"/>
      <c r="OVM32" s="20"/>
      <c r="OVN32" s="17"/>
      <c r="OVO32" s="7"/>
      <c r="OVP32" s="7"/>
      <c r="OVQ32" s="8"/>
      <c r="OVR32" s="8"/>
      <c r="OVS32" s="8"/>
      <c r="OVT32" s="17"/>
      <c r="OVU32" s="17"/>
      <c r="OVV32" s="17"/>
      <c r="OVW32" s="98"/>
      <c r="OVX32" s="24"/>
      <c r="OVY32" s="24"/>
      <c r="OVZ32" s="20"/>
      <c r="OWA32" s="17"/>
      <c r="OWB32" s="7"/>
      <c r="OWC32" s="7"/>
      <c r="OWD32" s="8"/>
      <c r="OWE32" s="8"/>
      <c r="OWF32" s="8"/>
      <c r="OWG32" s="17"/>
      <c r="OWH32" s="17"/>
      <c r="OWI32" s="17"/>
      <c r="OWJ32" s="98"/>
      <c r="OWK32" s="24"/>
      <c r="OWL32" s="24"/>
      <c r="OWM32" s="20"/>
      <c r="OWN32" s="17"/>
      <c r="OWO32" s="7"/>
      <c r="OWP32" s="7"/>
      <c r="OWQ32" s="8"/>
      <c r="OWR32" s="8"/>
      <c r="OWS32" s="8"/>
      <c r="OWT32" s="17"/>
      <c r="OWU32" s="17"/>
      <c r="OWV32" s="17"/>
      <c r="OWW32" s="98"/>
      <c r="OWX32" s="24"/>
      <c r="OWY32" s="24"/>
      <c r="OWZ32" s="20"/>
      <c r="OXA32" s="17"/>
      <c r="OXB32" s="7"/>
      <c r="OXC32" s="7"/>
      <c r="OXD32" s="8"/>
      <c r="OXE32" s="8"/>
      <c r="OXF32" s="8"/>
      <c r="OXG32" s="17"/>
      <c r="OXH32" s="17"/>
      <c r="OXI32" s="17"/>
      <c r="OXJ32" s="98"/>
      <c r="OXK32" s="24"/>
      <c r="OXL32" s="24"/>
      <c r="OXM32" s="20"/>
      <c r="OXN32" s="17"/>
      <c r="OXO32" s="7"/>
      <c r="OXP32" s="7"/>
      <c r="OXQ32" s="8"/>
      <c r="OXR32" s="8"/>
      <c r="OXS32" s="8"/>
      <c r="OXT32" s="17"/>
      <c r="OXU32" s="17"/>
      <c r="OXV32" s="17"/>
      <c r="OXW32" s="98"/>
      <c r="OXX32" s="24"/>
      <c r="OXY32" s="24"/>
      <c r="OXZ32" s="20"/>
      <c r="OYA32" s="17"/>
      <c r="OYB32" s="7"/>
      <c r="OYC32" s="7"/>
      <c r="OYD32" s="8"/>
      <c r="OYE32" s="8"/>
      <c r="OYF32" s="8"/>
      <c r="OYG32" s="17"/>
      <c r="OYH32" s="17"/>
      <c r="OYI32" s="17"/>
      <c r="OYJ32" s="98"/>
      <c r="OYK32" s="24"/>
      <c r="OYL32" s="24"/>
      <c r="OYM32" s="20"/>
      <c r="OYN32" s="17"/>
      <c r="OYO32" s="7"/>
      <c r="OYP32" s="7"/>
      <c r="OYQ32" s="8"/>
      <c r="OYR32" s="8"/>
      <c r="OYS32" s="8"/>
      <c r="OYT32" s="17"/>
      <c r="OYU32" s="17"/>
      <c r="OYV32" s="17"/>
      <c r="OYW32" s="98"/>
      <c r="OYX32" s="24"/>
      <c r="OYY32" s="24"/>
      <c r="OYZ32" s="20"/>
      <c r="OZA32" s="17"/>
      <c r="OZB32" s="7"/>
      <c r="OZC32" s="7"/>
      <c r="OZD32" s="8"/>
      <c r="OZE32" s="8"/>
      <c r="OZF32" s="8"/>
      <c r="OZG32" s="17"/>
      <c r="OZH32" s="17"/>
      <c r="OZI32" s="17"/>
      <c r="OZJ32" s="98"/>
      <c r="OZK32" s="24"/>
      <c r="OZL32" s="24"/>
      <c r="OZM32" s="20"/>
      <c r="OZN32" s="17"/>
      <c r="OZO32" s="7"/>
      <c r="OZP32" s="7"/>
      <c r="OZQ32" s="8"/>
      <c r="OZR32" s="8"/>
      <c r="OZS32" s="8"/>
      <c r="OZT32" s="17"/>
      <c r="OZU32" s="17"/>
      <c r="OZV32" s="17"/>
      <c r="OZW32" s="98"/>
      <c r="OZX32" s="24"/>
      <c r="OZY32" s="24"/>
      <c r="OZZ32" s="20"/>
      <c r="PAA32" s="17"/>
      <c r="PAB32" s="7"/>
      <c r="PAC32" s="7"/>
      <c r="PAD32" s="8"/>
      <c r="PAE32" s="8"/>
      <c r="PAF32" s="8"/>
      <c r="PAG32" s="17"/>
      <c r="PAH32" s="17"/>
      <c r="PAI32" s="17"/>
      <c r="PAJ32" s="98"/>
      <c r="PAK32" s="24"/>
      <c r="PAL32" s="24"/>
      <c r="PAM32" s="20"/>
      <c r="PAN32" s="17"/>
      <c r="PAO32" s="7"/>
      <c r="PAP32" s="7"/>
      <c r="PAQ32" s="8"/>
      <c r="PAR32" s="8"/>
      <c r="PAS32" s="8"/>
      <c r="PAT32" s="17"/>
      <c r="PAU32" s="17"/>
      <c r="PAV32" s="17"/>
      <c r="PAW32" s="98"/>
      <c r="PAX32" s="24"/>
      <c r="PAY32" s="24"/>
      <c r="PAZ32" s="20"/>
      <c r="PBA32" s="17"/>
      <c r="PBB32" s="7"/>
      <c r="PBC32" s="7"/>
      <c r="PBD32" s="8"/>
      <c r="PBE32" s="8"/>
      <c r="PBF32" s="8"/>
      <c r="PBG32" s="17"/>
      <c r="PBH32" s="17"/>
      <c r="PBI32" s="17"/>
      <c r="PBJ32" s="98"/>
      <c r="PBK32" s="24"/>
      <c r="PBL32" s="24"/>
      <c r="PBM32" s="20"/>
      <c r="PBN32" s="17"/>
      <c r="PBO32" s="7"/>
      <c r="PBP32" s="7"/>
      <c r="PBQ32" s="8"/>
      <c r="PBR32" s="8"/>
      <c r="PBS32" s="8"/>
      <c r="PBT32" s="17"/>
      <c r="PBU32" s="17"/>
      <c r="PBV32" s="17"/>
      <c r="PBW32" s="98"/>
      <c r="PBX32" s="24"/>
      <c r="PBY32" s="24"/>
      <c r="PBZ32" s="20"/>
      <c r="PCA32" s="17"/>
      <c r="PCB32" s="7"/>
      <c r="PCC32" s="7"/>
      <c r="PCD32" s="8"/>
      <c r="PCE32" s="8"/>
      <c r="PCF32" s="8"/>
      <c r="PCG32" s="17"/>
      <c r="PCH32" s="17"/>
      <c r="PCI32" s="17"/>
      <c r="PCJ32" s="98"/>
      <c r="PCK32" s="24"/>
      <c r="PCL32" s="24"/>
      <c r="PCM32" s="20"/>
      <c r="PCN32" s="17"/>
      <c r="PCO32" s="7"/>
      <c r="PCP32" s="7"/>
      <c r="PCQ32" s="8"/>
      <c r="PCR32" s="8"/>
      <c r="PCS32" s="8"/>
      <c r="PCT32" s="17"/>
      <c r="PCU32" s="17"/>
      <c r="PCV32" s="17"/>
      <c r="PCW32" s="98"/>
      <c r="PCX32" s="24"/>
      <c r="PCY32" s="24"/>
      <c r="PCZ32" s="20"/>
      <c r="PDA32" s="17"/>
      <c r="PDB32" s="7"/>
      <c r="PDC32" s="7"/>
      <c r="PDD32" s="8"/>
      <c r="PDE32" s="8"/>
      <c r="PDF32" s="8"/>
      <c r="PDG32" s="17"/>
      <c r="PDH32" s="17"/>
      <c r="PDI32" s="17"/>
      <c r="PDJ32" s="98"/>
      <c r="PDK32" s="24"/>
      <c r="PDL32" s="24"/>
      <c r="PDM32" s="20"/>
      <c r="PDN32" s="17"/>
      <c r="PDO32" s="7"/>
      <c r="PDP32" s="7"/>
      <c r="PDQ32" s="8"/>
      <c r="PDR32" s="8"/>
      <c r="PDS32" s="8"/>
      <c r="PDT32" s="17"/>
      <c r="PDU32" s="17"/>
      <c r="PDV32" s="17"/>
      <c r="PDW32" s="98"/>
      <c r="PDX32" s="24"/>
      <c r="PDY32" s="24"/>
      <c r="PDZ32" s="20"/>
      <c r="PEA32" s="17"/>
      <c r="PEB32" s="7"/>
      <c r="PEC32" s="7"/>
      <c r="PED32" s="8"/>
      <c r="PEE32" s="8"/>
      <c r="PEF32" s="8"/>
      <c r="PEG32" s="17"/>
      <c r="PEH32" s="17"/>
      <c r="PEI32" s="17"/>
      <c r="PEJ32" s="98"/>
      <c r="PEK32" s="24"/>
      <c r="PEL32" s="24"/>
      <c r="PEM32" s="20"/>
      <c r="PEN32" s="17"/>
      <c r="PEO32" s="7"/>
      <c r="PEP32" s="7"/>
      <c r="PEQ32" s="8"/>
      <c r="PER32" s="8"/>
      <c r="PES32" s="8"/>
      <c r="PET32" s="17"/>
      <c r="PEU32" s="17"/>
      <c r="PEV32" s="17"/>
      <c r="PEW32" s="98"/>
      <c r="PEX32" s="24"/>
      <c r="PEY32" s="24"/>
      <c r="PEZ32" s="20"/>
      <c r="PFA32" s="17"/>
      <c r="PFB32" s="7"/>
      <c r="PFC32" s="7"/>
      <c r="PFD32" s="8"/>
      <c r="PFE32" s="8"/>
      <c r="PFF32" s="8"/>
      <c r="PFG32" s="17"/>
      <c r="PFH32" s="17"/>
      <c r="PFI32" s="17"/>
      <c r="PFJ32" s="98"/>
      <c r="PFK32" s="24"/>
      <c r="PFL32" s="24"/>
      <c r="PFM32" s="20"/>
      <c r="PFN32" s="17"/>
      <c r="PFO32" s="7"/>
      <c r="PFP32" s="7"/>
      <c r="PFQ32" s="8"/>
      <c r="PFR32" s="8"/>
      <c r="PFS32" s="8"/>
      <c r="PFT32" s="17"/>
      <c r="PFU32" s="17"/>
      <c r="PFV32" s="17"/>
      <c r="PFW32" s="98"/>
      <c r="PFX32" s="24"/>
      <c r="PFY32" s="24"/>
      <c r="PFZ32" s="20"/>
      <c r="PGA32" s="17"/>
      <c r="PGB32" s="7"/>
      <c r="PGC32" s="7"/>
      <c r="PGD32" s="8"/>
      <c r="PGE32" s="8"/>
      <c r="PGF32" s="8"/>
      <c r="PGG32" s="17"/>
      <c r="PGH32" s="17"/>
      <c r="PGI32" s="17"/>
      <c r="PGJ32" s="98"/>
      <c r="PGK32" s="24"/>
      <c r="PGL32" s="24"/>
      <c r="PGM32" s="20"/>
      <c r="PGN32" s="17"/>
      <c r="PGO32" s="7"/>
      <c r="PGP32" s="7"/>
      <c r="PGQ32" s="8"/>
      <c r="PGR32" s="8"/>
      <c r="PGS32" s="8"/>
      <c r="PGT32" s="17"/>
      <c r="PGU32" s="17"/>
      <c r="PGV32" s="17"/>
      <c r="PGW32" s="98"/>
      <c r="PGX32" s="24"/>
      <c r="PGY32" s="24"/>
      <c r="PGZ32" s="20"/>
      <c r="PHA32" s="17"/>
      <c r="PHB32" s="7"/>
      <c r="PHC32" s="7"/>
      <c r="PHD32" s="8"/>
      <c r="PHE32" s="8"/>
      <c r="PHF32" s="8"/>
      <c r="PHG32" s="17"/>
      <c r="PHH32" s="17"/>
      <c r="PHI32" s="17"/>
      <c r="PHJ32" s="98"/>
      <c r="PHK32" s="24"/>
      <c r="PHL32" s="24"/>
      <c r="PHM32" s="20"/>
      <c r="PHN32" s="17"/>
      <c r="PHO32" s="7"/>
      <c r="PHP32" s="7"/>
      <c r="PHQ32" s="8"/>
      <c r="PHR32" s="8"/>
      <c r="PHS32" s="8"/>
      <c r="PHT32" s="17"/>
      <c r="PHU32" s="17"/>
      <c r="PHV32" s="17"/>
      <c r="PHW32" s="98"/>
      <c r="PHX32" s="24"/>
      <c r="PHY32" s="24"/>
      <c r="PHZ32" s="20"/>
      <c r="PIA32" s="17"/>
      <c r="PIB32" s="7"/>
      <c r="PIC32" s="7"/>
      <c r="PID32" s="8"/>
      <c r="PIE32" s="8"/>
      <c r="PIF32" s="8"/>
      <c r="PIG32" s="17"/>
      <c r="PIH32" s="17"/>
      <c r="PII32" s="17"/>
      <c r="PIJ32" s="98"/>
      <c r="PIK32" s="24"/>
      <c r="PIL32" s="24"/>
      <c r="PIM32" s="20"/>
      <c r="PIN32" s="17"/>
      <c r="PIO32" s="7"/>
      <c r="PIP32" s="7"/>
      <c r="PIQ32" s="8"/>
      <c r="PIR32" s="8"/>
      <c r="PIS32" s="8"/>
      <c r="PIT32" s="17"/>
      <c r="PIU32" s="17"/>
      <c r="PIV32" s="17"/>
      <c r="PIW32" s="98"/>
      <c r="PIX32" s="24"/>
      <c r="PIY32" s="24"/>
      <c r="PIZ32" s="20"/>
      <c r="PJA32" s="17"/>
      <c r="PJB32" s="7"/>
      <c r="PJC32" s="7"/>
      <c r="PJD32" s="8"/>
      <c r="PJE32" s="8"/>
      <c r="PJF32" s="8"/>
      <c r="PJG32" s="17"/>
      <c r="PJH32" s="17"/>
      <c r="PJI32" s="17"/>
      <c r="PJJ32" s="98"/>
      <c r="PJK32" s="24"/>
      <c r="PJL32" s="24"/>
      <c r="PJM32" s="20"/>
      <c r="PJN32" s="17"/>
      <c r="PJO32" s="7"/>
      <c r="PJP32" s="7"/>
      <c r="PJQ32" s="8"/>
      <c r="PJR32" s="8"/>
      <c r="PJS32" s="8"/>
      <c r="PJT32" s="17"/>
      <c r="PJU32" s="17"/>
      <c r="PJV32" s="17"/>
      <c r="PJW32" s="98"/>
      <c r="PJX32" s="24"/>
      <c r="PJY32" s="24"/>
      <c r="PJZ32" s="20"/>
      <c r="PKA32" s="17"/>
      <c r="PKB32" s="7"/>
      <c r="PKC32" s="7"/>
      <c r="PKD32" s="8"/>
      <c r="PKE32" s="8"/>
      <c r="PKF32" s="8"/>
      <c r="PKG32" s="17"/>
      <c r="PKH32" s="17"/>
      <c r="PKI32" s="17"/>
      <c r="PKJ32" s="98"/>
      <c r="PKK32" s="24"/>
      <c r="PKL32" s="24"/>
      <c r="PKM32" s="20"/>
      <c r="PKN32" s="17"/>
      <c r="PKO32" s="7"/>
      <c r="PKP32" s="7"/>
      <c r="PKQ32" s="8"/>
      <c r="PKR32" s="8"/>
      <c r="PKS32" s="8"/>
      <c r="PKT32" s="17"/>
      <c r="PKU32" s="17"/>
      <c r="PKV32" s="17"/>
      <c r="PKW32" s="98"/>
      <c r="PKX32" s="24"/>
      <c r="PKY32" s="24"/>
      <c r="PKZ32" s="20"/>
      <c r="PLA32" s="17"/>
      <c r="PLB32" s="7"/>
      <c r="PLC32" s="7"/>
      <c r="PLD32" s="8"/>
      <c r="PLE32" s="8"/>
      <c r="PLF32" s="8"/>
      <c r="PLG32" s="17"/>
      <c r="PLH32" s="17"/>
      <c r="PLI32" s="17"/>
      <c r="PLJ32" s="98"/>
      <c r="PLK32" s="24"/>
      <c r="PLL32" s="24"/>
      <c r="PLM32" s="20"/>
      <c r="PLN32" s="17"/>
      <c r="PLO32" s="7"/>
      <c r="PLP32" s="7"/>
      <c r="PLQ32" s="8"/>
      <c r="PLR32" s="8"/>
      <c r="PLS32" s="8"/>
      <c r="PLT32" s="17"/>
      <c r="PLU32" s="17"/>
      <c r="PLV32" s="17"/>
      <c r="PLW32" s="98"/>
      <c r="PLX32" s="24"/>
      <c r="PLY32" s="24"/>
      <c r="PLZ32" s="20"/>
      <c r="PMA32" s="17"/>
      <c r="PMB32" s="7"/>
      <c r="PMC32" s="7"/>
      <c r="PMD32" s="8"/>
      <c r="PME32" s="8"/>
      <c r="PMF32" s="8"/>
      <c r="PMG32" s="17"/>
      <c r="PMH32" s="17"/>
      <c r="PMI32" s="17"/>
      <c r="PMJ32" s="98"/>
      <c r="PMK32" s="24"/>
      <c r="PML32" s="24"/>
      <c r="PMM32" s="20"/>
      <c r="PMN32" s="17"/>
      <c r="PMO32" s="7"/>
      <c r="PMP32" s="7"/>
      <c r="PMQ32" s="8"/>
      <c r="PMR32" s="8"/>
      <c r="PMS32" s="8"/>
      <c r="PMT32" s="17"/>
      <c r="PMU32" s="17"/>
      <c r="PMV32" s="17"/>
      <c r="PMW32" s="98"/>
      <c r="PMX32" s="24"/>
      <c r="PMY32" s="24"/>
      <c r="PMZ32" s="20"/>
      <c r="PNA32" s="17"/>
      <c r="PNB32" s="7"/>
      <c r="PNC32" s="7"/>
      <c r="PND32" s="8"/>
      <c r="PNE32" s="8"/>
      <c r="PNF32" s="8"/>
      <c r="PNG32" s="17"/>
      <c r="PNH32" s="17"/>
      <c r="PNI32" s="17"/>
      <c r="PNJ32" s="98"/>
      <c r="PNK32" s="24"/>
      <c r="PNL32" s="24"/>
      <c r="PNM32" s="20"/>
      <c r="PNN32" s="17"/>
      <c r="PNO32" s="7"/>
      <c r="PNP32" s="7"/>
      <c r="PNQ32" s="8"/>
      <c r="PNR32" s="8"/>
      <c r="PNS32" s="8"/>
      <c r="PNT32" s="17"/>
      <c r="PNU32" s="17"/>
      <c r="PNV32" s="17"/>
      <c r="PNW32" s="98"/>
      <c r="PNX32" s="24"/>
      <c r="PNY32" s="24"/>
      <c r="PNZ32" s="20"/>
      <c r="POA32" s="17"/>
      <c r="POB32" s="7"/>
      <c r="POC32" s="7"/>
      <c r="POD32" s="8"/>
      <c r="POE32" s="8"/>
      <c r="POF32" s="8"/>
      <c r="POG32" s="17"/>
      <c r="POH32" s="17"/>
      <c r="POI32" s="17"/>
      <c r="POJ32" s="98"/>
      <c r="POK32" s="24"/>
      <c r="POL32" s="24"/>
      <c r="POM32" s="20"/>
      <c r="PON32" s="17"/>
      <c r="POO32" s="7"/>
      <c r="POP32" s="7"/>
      <c r="POQ32" s="8"/>
      <c r="POR32" s="8"/>
      <c r="POS32" s="8"/>
      <c r="POT32" s="17"/>
      <c r="POU32" s="17"/>
      <c r="POV32" s="17"/>
      <c r="POW32" s="98"/>
      <c r="POX32" s="24"/>
      <c r="POY32" s="24"/>
      <c r="POZ32" s="20"/>
      <c r="PPA32" s="17"/>
      <c r="PPB32" s="7"/>
      <c r="PPC32" s="7"/>
      <c r="PPD32" s="8"/>
      <c r="PPE32" s="8"/>
      <c r="PPF32" s="8"/>
      <c r="PPG32" s="17"/>
      <c r="PPH32" s="17"/>
      <c r="PPI32" s="17"/>
      <c r="PPJ32" s="98"/>
      <c r="PPK32" s="24"/>
      <c r="PPL32" s="24"/>
      <c r="PPM32" s="20"/>
      <c r="PPN32" s="17"/>
      <c r="PPO32" s="7"/>
      <c r="PPP32" s="7"/>
      <c r="PPQ32" s="8"/>
      <c r="PPR32" s="8"/>
      <c r="PPS32" s="8"/>
      <c r="PPT32" s="17"/>
      <c r="PPU32" s="17"/>
      <c r="PPV32" s="17"/>
      <c r="PPW32" s="98"/>
      <c r="PPX32" s="24"/>
      <c r="PPY32" s="24"/>
      <c r="PPZ32" s="20"/>
      <c r="PQA32" s="17"/>
      <c r="PQB32" s="7"/>
      <c r="PQC32" s="7"/>
      <c r="PQD32" s="8"/>
      <c r="PQE32" s="8"/>
      <c r="PQF32" s="8"/>
      <c r="PQG32" s="17"/>
      <c r="PQH32" s="17"/>
      <c r="PQI32" s="17"/>
      <c r="PQJ32" s="98"/>
      <c r="PQK32" s="24"/>
      <c r="PQL32" s="24"/>
      <c r="PQM32" s="20"/>
      <c r="PQN32" s="17"/>
      <c r="PQO32" s="7"/>
      <c r="PQP32" s="7"/>
      <c r="PQQ32" s="8"/>
      <c r="PQR32" s="8"/>
      <c r="PQS32" s="8"/>
      <c r="PQT32" s="17"/>
      <c r="PQU32" s="17"/>
      <c r="PQV32" s="17"/>
      <c r="PQW32" s="98"/>
      <c r="PQX32" s="24"/>
      <c r="PQY32" s="24"/>
      <c r="PQZ32" s="20"/>
      <c r="PRA32" s="17"/>
      <c r="PRB32" s="7"/>
      <c r="PRC32" s="7"/>
      <c r="PRD32" s="8"/>
      <c r="PRE32" s="8"/>
      <c r="PRF32" s="8"/>
      <c r="PRG32" s="17"/>
      <c r="PRH32" s="17"/>
      <c r="PRI32" s="17"/>
      <c r="PRJ32" s="98"/>
      <c r="PRK32" s="24"/>
      <c r="PRL32" s="24"/>
      <c r="PRM32" s="20"/>
      <c r="PRN32" s="17"/>
      <c r="PRO32" s="7"/>
      <c r="PRP32" s="7"/>
      <c r="PRQ32" s="8"/>
      <c r="PRR32" s="8"/>
      <c r="PRS32" s="8"/>
      <c r="PRT32" s="17"/>
      <c r="PRU32" s="17"/>
      <c r="PRV32" s="17"/>
      <c r="PRW32" s="98"/>
      <c r="PRX32" s="24"/>
      <c r="PRY32" s="24"/>
      <c r="PRZ32" s="20"/>
      <c r="PSA32" s="17"/>
      <c r="PSB32" s="7"/>
      <c r="PSC32" s="7"/>
      <c r="PSD32" s="8"/>
      <c r="PSE32" s="8"/>
      <c r="PSF32" s="8"/>
      <c r="PSG32" s="17"/>
      <c r="PSH32" s="17"/>
      <c r="PSI32" s="17"/>
      <c r="PSJ32" s="98"/>
      <c r="PSK32" s="24"/>
      <c r="PSL32" s="24"/>
      <c r="PSM32" s="20"/>
      <c r="PSN32" s="17"/>
      <c r="PSO32" s="7"/>
      <c r="PSP32" s="7"/>
      <c r="PSQ32" s="8"/>
      <c r="PSR32" s="8"/>
      <c r="PSS32" s="8"/>
      <c r="PST32" s="17"/>
      <c r="PSU32" s="17"/>
      <c r="PSV32" s="17"/>
      <c r="PSW32" s="98"/>
      <c r="PSX32" s="24"/>
      <c r="PSY32" s="24"/>
      <c r="PSZ32" s="20"/>
      <c r="PTA32" s="17"/>
      <c r="PTB32" s="7"/>
      <c r="PTC32" s="7"/>
      <c r="PTD32" s="8"/>
      <c r="PTE32" s="8"/>
      <c r="PTF32" s="8"/>
      <c r="PTG32" s="17"/>
      <c r="PTH32" s="17"/>
      <c r="PTI32" s="17"/>
      <c r="PTJ32" s="98"/>
      <c r="PTK32" s="24"/>
      <c r="PTL32" s="24"/>
      <c r="PTM32" s="20"/>
      <c r="PTN32" s="17"/>
      <c r="PTO32" s="7"/>
      <c r="PTP32" s="7"/>
      <c r="PTQ32" s="8"/>
      <c r="PTR32" s="8"/>
      <c r="PTS32" s="8"/>
      <c r="PTT32" s="17"/>
      <c r="PTU32" s="17"/>
      <c r="PTV32" s="17"/>
      <c r="PTW32" s="98"/>
      <c r="PTX32" s="24"/>
      <c r="PTY32" s="24"/>
      <c r="PTZ32" s="20"/>
      <c r="PUA32" s="17"/>
      <c r="PUB32" s="7"/>
      <c r="PUC32" s="7"/>
      <c r="PUD32" s="8"/>
      <c r="PUE32" s="8"/>
      <c r="PUF32" s="8"/>
      <c r="PUG32" s="17"/>
      <c r="PUH32" s="17"/>
      <c r="PUI32" s="17"/>
      <c r="PUJ32" s="98"/>
      <c r="PUK32" s="24"/>
      <c r="PUL32" s="24"/>
      <c r="PUM32" s="20"/>
      <c r="PUN32" s="17"/>
      <c r="PUO32" s="7"/>
      <c r="PUP32" s="7"/>
      <c r="PUQ32" s="8"/>
      <c r="PUR32" s="8"/>
      <c r="PUS32" s="8"/>
      <c r="PUT32" s="17"/>
      <c r="PUU32" s="17"/>
      <c r="PUV32" s="17"/>
      <c r="PUW32" s="98"/>
      <c r="PUX32" s="24"/>
      <c r="PUY32" s="24"/>
      <c r="PUZ32" s="20"/>
      <c r="PVA32" s="17"/>
      <c r="PVB32" s="7"/>
      <c r="PVC32" s="7"/>
      <c r="PVD32" s="8"/>
      <c r="PVE32" s="8"/>
      <c r="PVF32" s="8"/>
      <c r="PVG32" s="17"/>
      <c r="PVH32" s="17"/>
      <c r="PVI32" s="17"/>
      <c r="PVJ32" s="98"/>
      <c r="PVK32" s="24"/>
      <c r="PVL32" s="24"/>
      <c r="PVM32" s="20"/>
      <c r="PVN32" s="17"/>
      <c r="PVO32" s="7"/>
      <c r="PVP32" s="7"/>
      <c r="PVQ32" s="8"/>
      <c r="PVR32" s="8"/>
      <c r="PVS32" s="8"/>
      <c r="PVT32" s="17"/>
      <c r="PVU32" s="17"/>
      <c r="PVV32" s="17"/>
      <c r="PVW32" s="98"/>
      <c r="PVX32" s="24"/>
      <c r="PVY32" s="24"/>
      <c r="PVZ32" s="20"/>
      <c r="PWA32" s="17"/>
      <c r="PWB32" s="7"/>
      <c r="PWC32" s="7"/>
      <c r="PWD32" s="8"/>
      <c r="PWE32" s="8"/>
      <c r="PWF32" s="8"/>
      <c r="PWG32" s="17"/>
      <c r="PWH32" s="17"/>
      <c r="PWI32" s="17"/>
      <c r="PWJ32" s="98"/>
      <c r="PWK32" s="24"/>
      <c r="PWL32" s="24"/>
      <c r="PWM32" s="20"/>
      <c r="PWN32" s="17"/>
      <c r="PWO32" s="7"/>
      <c r="PWP32" s="7"/>
      <c r="PWQ32" s="8"/>
      <c r="PWR32" s="8"/>
      <c r="PWS32" s="8"/>
      <c r="PWT32" s="17"/>
      <c r="PWU32" s="17"/>
      <c r="PWV32" s="17"/>
      <c r="PWW32" s="98"/>
      <c r="PWX32" s="24"/>
      <c r="PWY32" s="24"/>
      <c r="PWZ32" s="20"/>
      <c r="PXA32" s="17"/>
      <c r="PXB32" s="7"/>
      <c r="PXC32" s="7"/>
      <c r="PXD32" s="8"/>
      <c r="PXE32" s="8"/>
      <c r="PXF32" s="8"/>
      <c r="PXG32" s="17"/>
      <c r="PXH32" s="17"/>
      <c r="PXI32" s="17"/>
      <c r="PXJ32" s="98"/>
      <c r="PXK32" s="24"/>
      <c r="PXL32" s="24"/>
      <c r="PXM32" s="20"/>
      <c r="PXN32" s="17"/>
      <c r="PXO32" s="7"/>
      <c r="PXP32" s="7"/>
      <c r="PXQ32" s="8"/>
      <c r="PXR32" s="8"/>
      <c r="PXS32" s="8"/>
      <c r="PXT32" s="17"/>
      <c r="PXU32" s="17"/>
      <c r="PXV32" s="17"/>
      <c r="PXW32" s="98"/>
      <c r="PXX32" s="24"/>
      <c r="PXY32" s="24"/>
      <c r="PXZ32" s="20"/>
      <c r="PYA32" s="17"/>
      <c r="PYB32" s="7"/>
      <c r="PYC32" s="7"/>
      <c r="PYD32" s="8"/>
      <c r="PYE32" s="8"/>
      <c r="PYF32" s="8"/>
      <c r="PYG32" s="17"/>
      <c r="PYH32" s="17"/>
      <c r="PYI32" s="17"/>
      <c r="PYJ32" s="98"/>
      <c r="PYK32" s="24"/>
      <c r="PYL32" s="24"/>
      <c r="PYM32" s="20"/>
      <c r="PYN32" s="17"/>
      <c r="PYO32" s="7"/>
      <c r="PYP32" s="7"/>
      <c r="PYQ32" s="8"/>
      <c r="PYR32" s="8"/>
      <c r="PYS32" s="8"/>
      <c r="PYT32" s="17"/>
      <c r="PYU32" s="17"/>
      <c r="PYV32" s="17"/>
      <c r="PYW32" s="98"/>
      <c r="PYX32" s="24"/>
      <c r="PYY32" s="24"/>
      <c r="PYZ32" s="20"/>
      <c r="PZA32" s="17"/>
      <c r="PZB32" s="7"/>
      <c r="PZC32" s="7"/>
      <c r="PZD32" s="8"/>
      <c r="PZE32" s="8"/>
      <c r="PZF32" s="8"/>
      <c r="PZG32" s="17"/>
      <c r="PZH32" s="17"/>
      <c r="PZI32" s="17"/>
      <c r="PZJ32" s="98"/>
      <c r="PZK32" s="24"/>
      <c r="PZL32" s="24"/>
      <c r="PZM32" s="20"/>
      <c r="PZN32" s="17"/>
      <c r="PZO32" s="7"/>
      <c r="PZP32" s="7"/>
      <c r="PZQ32" s="8"/>
      <c r="PZR32" s="8"/>
      <c r="PZS32" s="8"/>
      <c r="PZT32" s="17"/>
      <c r="PZU32" s="17"/>
      <c r="PZV32" s="17"/>
      <c r="PZW32" s="98"/>
      <c r="PZX32" s="24"/>
      <c r="PZY32" s="24"/>
      <c r="PZZ32" s="20"/>
      <c r="QAA32" s="17"/>
      <c r="QAB32" s="7"/>
      <c r="QAC32" s="7"/>
      <c r="QAD32" s="8"/>
      <c r="QAE32" s="8"/>
      <c r="QAF32" s="8"/>
      <c r="QAG32" s="17"/>
      <c r="QAH32" s="17"/>
      <c r="QAI32" s="17"/>
      <c r="QAJ32" s="98"/>
      <c r="QAK32" s="24"/>
      <c r="QAL32" s="24"/>
      <c r="QAM32" s="20"/>
      <c r="QAN32" s="17"/>
      <c r="QAO32" s="7"/>
      <c r="QAP32" s="7"/>
      <c r="QAQ32" s="8"/>
      <c r="QAR32" s="8"/>
      <c r="QAS32" s="8"/>
      <c r="QAT32" s="17"/>
      <c r="QAU32" s="17"/>
      <c r="QAV32" s="17"/>
      <c r="QAW32" s="98"/>
      <c r="QAX32" s="24"/>
      <c r="QAY32" s="24"/>
      <c r="QAZ32" s="20"/>
      <c r="QBA32" s="17"/>
      <c r="QBB32" s="7"/>
      <c r="QBC32" s="7"/>
      <c r="QBD32" s="8"/>
      <c r="QBE32" s="8"/>
      <c r="QBF32" s="8"/>
      <c r="QBG32" s="17"/>
      <c r="QBH32" s="17"/>
      <c r="QBI32" s="17"/>
      <c r="QBJ32" s="98"/>
      <c r="QBK32" s="24"/>
      <c r="QBL32" s="24"/>
      <c r="QBM32" s="20"/>
      <c r="QBN32" s="17"/>
      <c r="QBO32" s="7"/>
      <c r="QBP32" s="7"/>
      <c r="QBQ32" s="8"/>
      <c r="QBR32" s="8"/>
      <c r="QBS32" s="8"/>
      <c r="QBT32" s="17"/>
      <c r="QBU32" s="17"/>
      <c r="QBV32" s="17"/>
      <c r="QBW32" s="98"/>
      <c r="QBX32" s="24"/>
      <c r="QBY32" s="24"/>
      <c r="QBZ32" s="20"/>
      <c r="QCA32" s="17"/>
      <c r="QCB32" s="7"/>
      <c r="QCC32" s="7"/>
      <c r="QCD32" s="8"/>
      <c r="QCE32" s="8"/>
      <c r="QCF32" s="8"/>
      <c r="QCG32" s="17"/>
      <c r="QCH32" s="17"/>
      <c r="QCI32" s="17"/>
      <c r="QCJ32" s="98"/>
      <c r="QCK32" s="24"/>
      <c r="QCL32" s="24"/>
      <c r="QCM32" s="20"/>
      <c r="QCN32" s="17"/>
      <c r="QCO32" s="7"/>
      <c r="QCP32" s="7"/>
      <c r="QCQ32" s="8"/>
      <c r="QCR32" s="8"/>
      <c r="QCS32" s="8"/>
      <c r="QCT32" s="17"/>
      <c r="QCU32" s="17"/>
      <c r="QCV32" s="17"/>
      <c r="QCW32" s="98"/>
      <c r="QCX32" s="24"/>
      <c r="QCY32" s="24"/>
      <c r="QCZ32" s="20"/>
      <c r="QDA32" s="17"/>
      <c r="QDB32" s="7"/>
      <c r="QDC32" s="7"/>
      <c r="QDD32" s="8"/>
      <c r="QDE32" s="8"/>
      <c r="QDF32" s="8"/>
      <c r="QDG32" s="17"/>
      <c r="QDH32" s="17"/>
      <c r="QDI32" s="17"/>
      <c r="QDJ32" s="98"/>
      <c r="QDK32" s="24"/>
      <c r="QDL32" s="24"/>
      <c r="QDM32" s="20"/>
      <c r="QDN32" s="17"/>
      <c r="QDO32" s="7"/>
      <c r="QDP32" s="7"/>
      <c r="QDQ32" s="8"/>
      <c r="QDR32" s="8"/>
      <c r="QDS32" s="8"/>
      <c r="QDT32" s="17"/>
      <c r="QDU32" s="17"/>
      <c r="QDV32" s="17"/>
      <c r="QDW32" s="98"/>
      <c r="QDX32" s="24"/>
      <c r="QDY32" s="24"/>
      <c r="QDZ32" s="20"/>
      <c r="QEA32" s="17"/>
      <c r="QEB32" s="7"/>
      <c r="QEC32" s="7"/>
      <c r="QED32" s="8"/>
      <c r="QEE32" s="8"/>
      <c r="QEF32" s="8"/>
      <c r="QEG32" s="17"/>
      <c r="QEH32" s="17"/>
      <c r="QEI32" s="17"/>
      <c r="QEJ32" s="98"/>
      <c r="QEK32" s="24"/>
      <c r="QEL32" s="24"/>
      <c r="QEM32" s="20"/>
      <c r="QEN32" s="17"/>
      <c r="QEO32" s="7"/>
      <c r="QEP32" s="7"/>
      <c r="QEQ32" s="8"/>
      <c r="QER32" s="8"/>
      <c r="QES32" s="8"/>
      <c r="QET32" s="17"/>
      <c r="QEU32" s="17"/>
      <c r="QEV32" s="17"/>
      <c r="QEW32" s="98"/>
      <c r="QEX32" s="24"/>
      <c r="QEY32" s="24"/>
      <c r="QEZ32" s="20"/>
      <c r="QFA32" s="17"/>
      <c r="QFB32" s="7"/>
      <c r="QFC32" s="7"/>
      <c r="QFD32" s="8"/>
      <c r="QFE32" s="8"/>
      <c r="QFF32" s="8"/>
      <c r="QFG32" s="17"/>
      <c r="QFH32" s="17"/>
      <c r="QFI32" s="17"/>
      <c r="QFJ32" s="98"/>
      <c r="QFK32" s="24"/>
      <c r="QFL32" s="24"/>
      <c r="QFM32" s="20"/>
      <c r="QFN32" s="17"/>
      <c r="QFO32" s="7"/>
      <c r="QFP32" s="7"/>
      <c r="QFQ32" s="8"/>
      <c r="QFR32" s="8"/>
      <c r="QFS32" s="8"/>
      <c r="QFT32" s="17"/>
      <c r="QFU32" s="17"/>
      <c r="QFV32" s="17"/>
      <c r="QFW32" s="98"/>
      <c r="QFX32" s="24"/>
      <c r="QFY32" s="24"/>
      <c r="QFZ32" s="20"/>
      <c r="QGA32" s="17"/>
      <c r="QGB32" s="7"/>
      <c r="QGC32" s="7"/>
      <c r="QGD32" s="8"/>
      <c r="QGE32" s="8"/>
      <c r="QGF32" s="8"/>
      <c r="QGG32" s="17"/>
      <c r="QGH32" s="17"/>
      <c r="QGI32" s="17"/>
      <c r="QGJ32" s="98"/>
      <c r="QGK32" s="24"/>
      <c r="QGL32" s="24"/>
      <c r="QGM32" s="20"/>
      <c r="QGN32" s="17"/>
      <c r="QGO32" s="7"/>
      <c r="QGP32" s="7"/>
      <c r="QGQ32" s="8"/>
      <c r="QGR32" s="8"/>
      <c r="QGS32" s="8"/>
      <c r="QGT32" s="17"/>
      <c r="QGU32" s="17"/>
      <c r="QGV32" s="17"/>
      <c r="QGW32" s="98"/>
      <c r="QGX32" s="24"/>
      <c r="QGY32" s="24"/>
      <c r="QGZ32" s="20"/>
      <c r="QHA32" s="17"/>
      <c r="QHB32" s="7"/>
      <c r="QHC32" s="7"/>
      <c r="QHD32" s="8"/>
      <c r="QHE32" s="8"/>
      <c r="QHF32" s="8"/>
      <c r="QHG32" s="17"/>
      <c r="QHH32" s="17"/>
      <c r="QHI32" s="17"/>
      <c r="QHJ32" s="98"/>
      <c r="QHK32" s="24"/>
      <c r="QHL32" s="24"/>
      <c r="QHM32" s="20"/>
      <c r="QHN32" s="17"/>
      <c r="QHO32" s="7"/>
      <c r="QHP32" s="7"/>
      <c r="QHQ32" s="8"/>
      <c r="QHR32" s="8"/>
      <c r="QHS32" s="8"/>
      <c r="QHT32" s="17"/>
      <c r="QHU32" s="17"/>
      <c r="QHV32" s="17"/>
      <c r="QHW32" s="98"/>
      <c r="QHX32" s="24"/>
      <c r="QHY32" s="24"/>
      <c r="QHZ32" s="20"/>
      <c r="QIA32" s="17"/>
      <c r="QIB32" s="7"/>
      <c r="QIC32" s="7"/>
      <c r="QID32" s="8"/>
      <c r="QIE32" s="8"/>
      <c r="QIF32" s="8"/>
      <c r="QIG32" s="17"/>
      <c r="QIH32" s="17"/>
      <c r="QII32" s="17"/>
      <c r="QIJ32" s="98"/>
      <c r="QIK32" s="24"/>
      <c r="QIL32" s="24"/>
      <c r="QIM32" s="20"/>
      <c r="QIN32" s="17"/>
      <c r="QIO32" s="7"/>
      <c r="QIP32" s="7"/>
      <c r="QIQ32" s="8"/>
      <c r="QIR32" s="8"/>
      <c r="QIS32" s="8"/>
      <c r="QIT32" s="17"/>
      <c r="QIU32" s="17"/>
      <c r="QIV32" s="17"/>
      <c r="QIW32" s="98"/>
      <c r="QIX32" s="24"/>
      <c r="QIY32" s="24"/>
      <c r="QIZ32" s="20"/>
      <c r="QJA32" s="17"/>
      <c r="QJB32" s="7"/>
      <c r="QJC32" s="7"/>
      <c r="QJD32" s="8"/>
      <c r="QJE32" s="8"/>
      <c r="QJF32" s="8"/>
      <c r="QJG32" s="17"/>
      <c r="QJH32" s="17"/>
      <c r="QJI32" s="17"/>
      <c r="QJJ32" s="98"/>
      <c r="QJK32" s="24"/>
      <c r="QJL32" s="24"/>
      <c r="QJM32" s="20"/>
      <c r="QJN32" s="17"/>
      <c r="QJO32" s="7"/>
      <c r="QJP32" s="7"/>
      <c r="QJQ32" s="8"/>
      <c r="QJR32" s="8"/>
      <c r="QJS32" s="8"/>
      <c r="QJT32" s="17"/>
      <c r="QJU32" s="17"/>
      <c r="QJV32" s="17"/>
      <c r="QJW32" s="98"/>
      <c r="QJX32" s="24"/>
      <c r="QJY32" s="24"/>
      <c r="QJZ32" s="20"/>
      <c r="QKA32" s="17"/>
      <c r="QKB32" s="7"/>
      <c r="QKC32" s="7"/>
      <c r="QKD32" s="8"/>
      <c r="QKE32" s="8"/>
      <c r="QKF32" s="8"/>
      <c r="QKG32" s="17"/>
      <c r="QKH32" s="17"/>
      <c r="QKI32" s="17"/>
      <c r="QKJ32" s="98"/>
      <c r="QKK32" s="24"/>
      <c r="QKL32" s="24"/>
      <c r="QKM32" s="20"/>
      <c r="QKN32" s="17"/>
      <c r="QKO32" s="7"/>
      <c r="QKP32" s="7"/>
      <c r="QKQ32" s="8"/>
      <c r="QKR32" s="8"/>
      <c r="QKS32" s="8"/>
      <c r="QKT32" s="17"/>
      <c r="QKU32" s="17"/>
      <c r="QKV32" s="17"/>
      <c r="QKW32" s="98"/>
      <c r="QKX32" s="24"/>
      <c r="QKY32" s="24"/>
      <c r="QKZ32" s="20"/>
      <c r="QLA32" s="17"/>
      <c r="QLB32" s="7"/>
      <c r="QLC32" s="7"/>
      <c r="QLD32" s="8"/>
      <c r="QLE32" s="8"/>
      <c r="QLF32" s="8"/>
      <c r="QLG32" s="17"/>
      <c r="QLH32" s="17"/>
      <c r="QLI32" s="17"/>
      <c r="QLJ32" s="98"/>
      <c r="QLK32" s="24"/>
      <c r="QLL32" s="24"/>
      <c r="QLM32" s="20"/>
      <c r="QLN32" s="17"/>
      <c r="QLO32" s="7"/>
      <c r="QLP32" s="7"/>
      <c r="QLQ32" s="8"/>
      <c r="QLR32" s="8"/>
      <c r="QLS32" s="8"/>
      <c r="QLT32" s="17"/>
      <c r="QLU32" s="17"/>
      <c r="QLV32" s="17"/>
      <c r="QLW32" s="98"/>
      <c r="QLX32" s="24"/>
      <c r="QLY32" s="24"/>
      <c r="QLZ32" s="20"/>
      <c r="QMA32" s="17"/>
      <c r="QMB32" s="7"/>
      <c r="QMC32" s="7"/>
      <c r="QMD32" s="8"/>
      <c r="QME32" s="8"/>
      <c r="QMF32" s="8"/>
      <c r="QMG32" s="17"/>
      <c r="QMH32" s="17"/>
      <c r="QMI32" s="17"/>
      <c r="QMJ32" s="98"/>
      <c r="QMK32" s="24"/>
      <c r="QML32" s="24"/>
      <c r="QMM32" s="20"/>
      <c r="QMN32" s="17"/>
      <c r="QMO32" s="7"/>
      <c r="QMP32" s="7"/>
      <c r="QMQ32" s="8"/>
      <c r="QMR32" s="8"/>
      <c r="QMS32" s="8"/>
      <c r="QMT32" s="17"/>
      <c r="QMU32" s="17"/>
      <c r="QMV32" s="17"/>
      <c r="QMW32" s="98"/>
      <c r="QMX32" s="24"/>
      <c r="QMY32" s="24"/>
      <c r="QMZ32" s="20"/>
      <c r="QNA32" s="17"/>
      <c r="QNB32" s="7"/>
      <c r="QNC32" s="7"/>
      <c r="QND32" s="8"/>
      <c r="QNE32" s="8"/>
      <c r="QNF32" s="8"/>
      <c r="QNG32" s="17"/>
      <c r="QNH32" s="17"/>
      <c r="QNI32" s="17"/>
      <c r="QNJ32" s="98"/>
      <c r="QNK32" s="24"/>
      <c r="QNL32" s="24"/>
      <c r="QNM32" s="20"/>
      <c r="QNN32" s="17"/>
      <c r="QNO32" s="7"/>
      <c r="QNP32" s="7"/>
      <c r="QNQ32" s="8"/>
      <c r="QNR32" s="8"/>
      <c r="QNS32" s="8"/>
      <c r="QNT32" s="17"/>
      <c r="QNU32" s="17"/>
      <c r="QNV32" s="17"/>
      <c r="QNW32" s="98"/>
      <c r="QNX32" s="24"/>
      <c r="QNY32" s="24"/>
      <c r="QNZ32" s="20"/>
      <c r="QOA32" s="17"/>
      <c r="QOB32" s="7"/>
      <c r="QOC32" s="7"/>
      <c r="QOD32" s="8"/>
      <c r="QOE32" s="8"/>
      <c r="QOF32" s="8"/>
      <c r="QOG32" s="17"/>
      <c r="QOH32" s="17"/>
      <c r="QOI32" s="17"/>
      <c r="QOJ32" s="98"/>
      <c r="QOK32" s="24"/>
      <c r="QOL32" s="24"/>
      <c r="QOM32" s="20"/>
      <c r="QON32" s="17"/>
      <c r="QOO32" s="7"/>
      <c r="QOP32" s="7"/>
      <c r="QOQ32" s="8"/>
      <c r="QOR32" s="8"/>
      <c r="QOS32" s="8"/>
      <c r="QOT32" s="17"/>
      <c r="QOU32" s="17"/>
      <c r="QOV32" s="17"/>
      <c r="QOW32" s="98"/>
      <c r="QOX32" s="24"/>
      <c r="QOY32" s="24"/>
      <c r="QOZ32" s="20"/>
      <c r="QPA32" s="17"/>
      <c r="QPB32" s="7"/>
      <c r="QPC32" s="7"/>
      <c r="QPD32" s="8"/>
      <c r="QPE32" s="8"/>
      <c r="QPF32" s="8"/>
      <c r="QPG32" s="17"/>
      <c r="QPH32" s="17"/>
      <c r="QPI32" s="17"/>
      <c r="QPJ32" s="98"/>
      <c r="QPK32" s="24"/>
      <c r="QPL32" s="24"/>
      <c r="QPM32" s="20"/>
      <c r="QPN32" s="17"/>
      <c r="QPO32" s="7"/>
      <c r="QPP32" s="7"/>
      <c r="QPQ32" s="8"/>
      <c r="QPR32" s="8"/>
      <c r="QPS32" s="8"/>
      <c r="QPT32" s="17"/>
      <c r="QPU32" s="17"/>
      <c r="QPV32" s="17"/>
      <c r="QPW32" s="98"/>
      <c r="QPX32" s="24"/>
      <c r="QPY32" s="24"/>
      <c r="QPZ32" s="20"/>
      <c r="QQA32" s="17"/>
      <c r="QQB32" s="7"/>
      <c r="QQC32" s="7"/>
      <c r="QQD32" s="8"/>
      <c r="QQE32" s="8"/>
      <c r="QQF32" s="8"/>
      <c r="QQG32" s="17"/>
      <c r="QQH32" s="17"/>
      <c r="QQI32" s="17"/>
      <c r="QQJ32" s="98"/>
      <c r="QQK32" s="24"/>
      <c r="QQL32" s="24"/>
      <c r="QQM32" s="20"/>
      <c r="QQN32" s="17"/>
      <c r="QQO32" s="7"/>
      <c r="QQP32" s="7"/>
      <c r="QQQ32" s="8"/>
      <c r="QQR32" s="8"/>
      <c r="QQS32" s="8"/>
      <c r="QQT32" s="17"/>
      <c r="QQU32" s="17"/>
      <c r="QQV32" s="17"/>
      <c r="QQW32" s="98"/>
      <c r="QQX32" s="24"/>
      <c r="QQY32" s="24"/>
      <c r="QQZ32" s="20"/>
      <c r="QRA32" s="17"/>
      <c r="QRB32" s="7"/>
      <c r="QRC32" s="7"/>
      <c r="QRD32" s="8"/>
      <c r="QRE32" s="8"/>
      <c r="QRF32" s="8"/>
      <c r="QRG32" s="17"/>
      <c r="QRH32" s="17"/>
      <c r="QRI32" s="17"/>
      <c r="QRJ32" s="98"/>
      <c r="QRK32" s="24"/>
      <c r="QRL32" s="24"/>
      <c r="QRM32" s="20"/>
      <c r="QRN32" s="17"/>
      <c r="QRO32" s="7"/>
      <c r="QRP32" s="7"/>
      <c r="QRQ32" s="8"/>
      <c r="QRR32" s="8"/>
      <c r="QRS32" s="8"/>
      <c r="QRT32" s="17"/>
      <c r="QRU32" s="17"/>
      <c r="QRV32" s="17"/>
      <c r="QRW32" s="98"/>
      <c r="QRX32" s="24"/>
      <c r="QRY32" s="24"/>
      <c r="QRZ32" s="20"/>
      <c r="QSA32" s="17"/>
      <c r="QSB32" s="7"/>
      <c r="QSC32" s="7"/>
      <c r="QSD32" s="8"/>
      <c r="QSE32" s="8"/>
      <c r="QSF32" s="8"/>
      <c r="QSG32" s="17"/>
      <c r="QSH32" s="17"/>
      <c r="QSI32" s="17"/>
      <c r="QSJ32" s="98"/>
      <c r="QSK32" s="24"/>
      <c r="QSL32" s="24"/>
      <c r="QSM32" s="20"/>
      <c r="QSN32" s="17"/>
      <c r="QSO32" s="7"/>
      <c r="QSP32" s="7"/>
      <c r="QSQ32" s="8"/>
      <c r="QSR32" s="8"/>
      <c r="QSS32" s="8"/>
      <c r="QST32" s="17"/>
      <c r="QSU32" s="17"/>
      <c r="QSV32" s="17"/>
      <c r="QSW32" s="98"/>
      <c r="QSX32" s="24"/>
      <c r="QSY32" s="24"/>
      <c r="QSZ32" s="20"/>
      <c r="QTA32" s="17"/>
      <c r="QTB32" s="7"/>
      <c r="QTC32" s="7"/>
      <c r="QTD32" s="8"/>
      <c r="QTE32" s="8"/>
      <c r="QTF32" s="8"/>
      <c r="QTG32" s="17"/>
      <c r="QTH32" s="17"/>
      <c r="QTI32" s="17"/>
      <c r="QTJ32" s="98"/>
      <c r="QTK32" s="24"/>
      <c r="QTL32" s="24"/>
      <c r="QTM32" s="20"/>
      <c r="QTN32" s="17"/>
      <c r="QTO32" s="7"/>
      <c r="QTP32" s="7"/>
      <c r="QTQ32" s="8"/>
      <c r="QTR32" s="8"/>
      <c r="QTS32" s="8"/>
      <c r="QTT32" s="17"/>
      <c r="QTU32" s="17"/>
      <c r="QTV32" s="17"/>
      <c r="QTW32" s="98"/>
      <c r="QTX32" s="24"/>
      <c r="QTY32" s="24"/>
      <c r="QTZ32" s="20"/>
      <c r="QUA32" s="17"/>
      <c r="QUB32" s="7"/>
      <c r="QUC32" s="7"/>
      <c r="QUD32" s="8"/>
      <c r="QUE32" s="8"/>
      <c r="QUF32" s="8"/>
      <c r="QUG32" s="17"/>
      <c r="QUH32" s="17"/>
      <c r="QUI32" s="17"/>
      <c r="QUJ32" s="98"/>
      <c r="QUK32" s="24"/>
      <c r="QUL32" s="24"/>
      <c r="QUM32" s="20"/>
      <c r="QUN32" s="17"/>
      <c r="QUO32" s="7"/>
      <c r="QUP32" s="7"/>
      <c r="QUQ32" s="8"/>
      <c r="QUR32" s="8"/>
      <c r="QUS32" s="8"/>
      <c r="QUT32" s="17"/>
      <c r="QUU32" s="17"/>
      <c r="QUV32" s="17"/>
      <c r="QUW32" s="98"/>
      <c r="QUX32" s="24"/>
      <c r="QUY32" s="24"/>
      <c r="QUZ32" s="20"/>
      <c r="QVA32" s="17"/>
      <c r="QVB32" s="7"/>
      <c r="QVC32" s="7"/>
      <c r="QVD32" s="8"/>
      <c r="QVE32" s="8"/>
      <c r="QVF32" s="8"/>
      <c r="QVG32" s="17"/>
      <c r="QVH32" s="17"/>
      <c r="QVI32" s="17"/>
      <c r="QVJ32" s="98"/>
      <c r="QVK32" s="24"/>
      <c r="QVL32" s="24"/>
      <c r="QVM32" s="20"/>
      <c r="QVN32" s="17"/>
      <c r="QVO32" s="7"/>
      <c r="QVP32" s="7"/>
      <c r="QVQ32" s="8"/>
      <c r="QVR32" s="8"/>
      <c r="QVS32" s="8"/>
      <c r="QVT32" s="17"/>
      <c r="QVU32" s="17"/>
      <c r="QVV32" s="17"/>
      <c r="QVW32" s="98"/>
      <c r="QVX32" s="24"/>
      <c r="QVY32" s="24"/>
      <c r="QVZ32" s="20"/>
      <c r="QWA32" s="17"/>
      <c r="QWB32" s="7"/>
      <c r="QWC32" s="7"/>
      <c r="QWD32" s="8"/>
      <c r="QWE32" s="8"/>
      <c r="QWF32" s="8"/>
      <c r="QWG32" s="17"/>
      <c r="QWH32" s="17"/>
      <c r="QWI32" s="17"/>
      <c r="QWJ32" s="98"/>
      <c r="QWK32" s="24"/>
      <c r="QWL32" s="24"/>
      <c r="QWM32" s="20"/>
      <c r="QWN32" s="17"/>
      <c r="QWO32" s="7"/>
      <c r="QWP32" s="7"/>
      <c r="QWQ32" s="8"/>
      <c r="QWR32" s="8"/>
      <c r="QWS32" s="8"/>
      <c r="QWT32" s="17"/>
      <c r="QWU32" s="17"/>
      <c r="QWV32" s="17"/>
      <c r="QWW32" s="98"/>
      <c r="QWX32" s="24"/>
      <c r="QWY32" s="24"/>
      <c r="QWZ32" s="20"/>
      <c r="QXA32" s="17"/>
      <c r="QXB32" s="7"/>
      <c r="QXC32" s="7"/>
      <c r="QXD32" s="8"/>
      <c r="QXE32" s="8"/>
      <c r="QXF32" s="8"/>
      <c r="QXG32" s="17"/>
      <c r="QXH32" s="17"/>
      <c r="QXI32" s="17"/>
      <c r="QXJ32" s="98"/>
      <c r="QXK32" s="24"/>
      <c r="QXL32" s="24"/>
      <c r="QXM32" s="20"/>
      <c r="QXN32" s="17"/>
      <c r="QXO32" s="7"/>
      <c r="QXP32" s="7"/>
      <c r="QXQ32" s="8"/>
      <c r="QXR32" s="8"/>
      <c r="QXS32" s="8"/>
      <c r="QXT32" s="17"/>
      <c r="QXU32" s="17"/>
      <c r="QXV32" s="17"/>
      <c r="QXW32" s="98"/>
      <c r="QXX32" s="24"/>
      <c r="QXY32" s="24"/>
      <c r="QXZ32" s="20"/>
      <c r="QYA32" s="17"/>
      <c r="QYB32" s="7"/>
      <c r="QYC32" s="7"/>
      <c r="QYD32" s="8"/>
      <c r="QYE32" s="8"/>
      <c r="QYF32" s="8"/>
      <c r="QYG32" s="17"/>
      <c r="QYH32" s="17"/>
      <c r="QYI32" s="17"/>
      <c r="QYJ32" s="98"/>
      <c r="QYK32" s="24"/>
      <c r="QYL32" s="24"/>
      <c r="QYM32" s="20"/>
      <c r="QYN32" s="17"/>
      <c r="QYO32" s="7"/>
      <c r="QYP32" s="7"/>
      <c r="QYQ32" s="8"/>
      <c r="QYR32" s="8"/>
      <c r="QYS32" s="8"/>
      <c r="QYT32" s="17"/>
      <c r="QYU32" s="17"/>
      <c r="QYV32" s="17"/>
      <c r="QYW32" s="98"/>
      <c r="QYX32" s="24"/>
      <c r="QYY32" s="24"/>
      <c r="QYZ32" s="20"/>
      <c r="QZA32" s="17"/>
      <c r="QZB32" s="7"/>
      <c r="QZC32" s="7"/>
      <c r="QZD32" s="8"/>
      <c r="QZE32" s="8"/>
      <c r="QZF32" s="8"/>
      <c r="QZG32" s="17"/>
      <c r="QZH32" s="17"/>
      <c r="QZI32" s="17"/>
      <c r="QZJ32" s="98"/>
      <c r="QZK32" s="24"/>
      <c r="QZL32" s="24"/>
      <c r="QZM32" s="20"/>
      <c r="QZN32" s="17"/>
      <c r="QZO32" s="7"/>
      <c r="QZP32" s="7"/>
      <c r="QZQ32" s="8"/>
      <c r="QZR32" s="8"/>
      <c r="QZS32" s="8"/>
      <c r="QZT32" s="17"/>
      <c r="QZU32" s="17"/>
      <c r="QZV32" s="17"/>
      <c r="QZW32" s="98"/>
      <c r="QZX32" s="24"/>
      <c r="QZY32" s="24"/>
      <c r="QZZ32" s="20"/>
      <c r="RAA32" s="17"/>
      <c r="RAB32" s="7"/>
      <c r="RAC32" s="7"/>
      <c r="RAD32" s="8"/>
      <c r="RAE32" s="8"/>
      <c r="RAF32" s="8"/>
      <c r="RAG32" s="17"/>
      <c r="RAH32" s="17"/>
      <c r="RAI32" s="17"/>
      <c r="RAJ32" s="98"/>
      <c r="RAK32" s="24"/>
      <c r="RAL32" s="24"/>
      <c r="RAM32" s="20"/>
      <c r="RAN32" s="17"/>
      <c r="RAO32" s="7"/>
      <c r="RAP32" s="7"/>
      <c r="RAQ32" s="8"/>
      <c r="RAR32" s="8"/>
      <c r="RAS32" s="8"/>
      <c r="RAT32" s="17"/>
      <c r="RAU32" s="17"/>
      <c r="RAV32" s="17"/>
      <c r="RAW32" s="98"/>
      <c r="RAX32" s="24"/>
      <c r="RAY32" s="24"/>
      <c r="RAZ32" s="20"/>
      <c r="RBA32" s="17"/>
      <c r="RBB32" s="7"/>
      <c r="RBC32" s="7"/>
      <c r="RBD32" s="8"/>
      <c r="RBE32" s="8"/>
      <c r="RBF32" s="8"/>
      <c r="RBG32" s="17"/>
      <c r="RBH32" s="17"/>
      <c r="RBI32" s="17"/>
      <c r="RBJ32" s="98"/>
      <c r="RBK32" s="24"/>
      <c r="RBL32" s="24"/>
      <c r="RBM32" s="20"/>
      <c r="RBN32" s="17"/>
      <c r="RBO32" s="7"/>
      <c r="RBP32" s="7"/>
      <c r="RBQ32" s="8"/>
      <c r="RBR32" s="8"/>
      <c r="RBS32" s="8"/>
      <c r="RBT32" s="17"/>
      <c r="RBU32" s="17"/>
      <c r="RBV32" s="17"/>
      <c r="RBW32" s="98"/>
      <c r="RBX32" s="24"/>
      <c r="RBY32" s="24"/>
      <c r="RBZ32" s="20"/>
      <c r="RCA32" s="17"/>
      <c r="RCB32" s="7"/>
      <c r="RCC32" s="7"/>
      <c r="RCD32" s="8"/>
      <c r="RCE32" s="8"/>
      <c r="RCF32" s="8"/>
      <c r="RCG32" s="17"/>
      <c r="RCH32" s="17"/>
      <c r="RCI32" s="17"/>
      <c r="RCJ32" s="98"/>
      <c r="RCK32" s="24"/>
      <c r="RCL32" s="24"/>
      <c r="RCM32" s="20"/>
      <c r="RCN32" s="17"/>
      <c r="RCO32" s="7"/>
      <c r="RCP32" s="7"/>
      <c r="RCQ32" s="8"/>
      <c r="RCR32" s="8"/>
      <c r="RCS32" s="8"/>
      <c r="RCT32" s="17"/>
      <c r="RCU32" s="17"/>
      <c r="RCV32" s="17"/>
      <c r="RCW32" s="98"/>
      <c r="RCX32" s="24"/>
      <c r="RCY32" s="24"/>
      <c r="RCZ32" s="20"/>
      <c r="RDA32" s="17"/>
      <c r="RDB32" s="7"/>
      <c r="RDC32" s="7"/>
      <c r="RDD32" s="8"/>
      <c r="RDE32" s="8"/>
      <c r="RDF32" s="8"/>
      <c r="RDG32" s="17"/>
      <c r="RDH32" s="17"/>
      <c r="RDI32" s="17"/>
      <c r="RDJ32" s="98"/>
      <c r="RDK32" s="24"/>
      <c r="RDL32" s="24"/>
      <c r="RDM32" s="20"/>
      <c r="RDN32" s="17"/>
      <c r="RDO32" s="7"/>
      <c r="RDP32" s="7"/>
      <c r="RDQ32" s="8"/>
      <c r="RDR32" s="8"/>
      <c r="RDS32" s="8"/>
      <c r="RDT32" s="17"/>
      <c r="RDU32" s="17"/>
      <c r="RDV32" s="17"/>
      <c r="RDW32" s="98"/>
      <c r="RDX32" s="24"/>
      <c r="RDY32" s="24"/>
      <c r="RDZ32" s="20"/>
      <c r="REA32" s="17"/>
      <c r="REB32" s="7"/>
      <c r="REC32" s="7"/>
      <c r="RED32" s="8"/>
      <c r="REE32" s="8"/>
      <c r="REF32" s="8"/>
      <c r="REG32" s="17"/>
      <c r="REH32" s="17"/>
      <c r="REI32" s="17"/>
      <c r="REJ32" s="98"/>
      <c r="REK32" s="24"/>
      <c r="REL32" s="24"/>
      <c r="REM32" s="20"/>
      <c r="REN32" s="17"/>
      <c r="REO32" s="7"/>
      <c r="REP32" s="7"/>
      <c r="REQ32" s="8"/>
      <c r="RER32" s="8"/>
      <c r="RES32" s="8"/>
      <c r="RET32" s="17"/>
      <c r="REU32" s="17"/>
      <c r="REV32" s="17"/>
      <c r="REW32" s="98"/>
      <c r="REX32" s="24"/>
      <c r="REY32" s="24"/>
      <c r="REZ32" s="20"/>
      <c r="RFA32" s="17"/>
      <c r="RFB32" s="7"/>
      <c r="RFC32" s="7"/>
      <c r="RFD32" s="8"/>
      <c r="RFE32" s="8"/>
      <c r="RFF32" s="8"/>
      <c r="RFG32" s="17"/>
      <c r="RFH32" s="17"/>
      <c r="RFI32" s="17"/>
      <c r="RFJ32" s="98"/>
      <c r="RFK32" s="24"/>
      <c r="RFL32" s="24"/>
      <c r="RFM32" s="20"/>
      <c r="RFN32" s="17"/>
      <c r="RFO32" s="7"/>
      <c r="RFP32" s="7"/>
      <c r="RFQ32" s="8"/>
      <c r="RFR32" s="8"/>
      <c r="RFS32" s="8"/>
      <c r="RFT32" s="17"/>
      <c r="RFU32" s="17"/>
      <c r="RFV32" s="17"/>
      <c r="RFW32" s="98"/>
      <c r="RFX32" s="24"/>
      <c r="RFY32" s="24"/>
      <c r="RFZ32" s="20"/>
      <c r="RGA32" s="17"/>
      <c r="RGB32" s="7"/>
      <c r="RGC32" s="7"/>
      <c r="RGD32" s="8"/>
      <c r="RGE32" s="8"/>
      <c r="RGF32" s="8"/>
      <c r="RGG32" s="17"/>
      <c r="RGH32" s="17"/>
      <c r="RGI32" s="17"/>
      <c r="RGJ32" s="98"/>
      <c r="RGK32" s="24"/>
      <c r="RGL32" s="24"/>
      <c r="RGM32" s="20"/>
      <c r="RGN32" s="17"/>
      <c r="RGO32" s="7"/>
      <c r="RGP32" s="7"/>
      <c r="RGQ32" s="8"/>
      <c r="RGR32" s="8"/>
      <c r="RGS32" s="8"/>
      <c r="RGT32" s="17"/>
      <c r="RGU32" s="17"/>
      <c r="RGV32" s="17"/>
      <c r="RGW32" s="98"/>
      <c r="RGX32" s="24"/>
      <c r="RGY32" s="24"/>
      <c r="RGZ32" s="20"/>
      <c r="RHA32" s="17"/>
      <c r="RHB32" s="7"/>
      <c r="RHC32" s="7"/>
      <c r="RHD32" s="8"/>
      <c r="RHE32" s="8"/>
      <c r="RHF32" s="8"/>
      <c r="RHG32" s="17"/>
      <c r="RHH32" s="17"/>
      <c r="RHI32" s="17"/>
      <c r="RHJ32" s="98"/>
      <c r="RHK32" s="24"/>
      <c r="RHL32" s="24"/>
      <c r="RHM32" s="20"/>
      <c r="RHN32" s="17"/>
      <c r="RHO32" s="7"/>
      <c r="RHP32" s="7"/>
      <c r="RHQ32" s="8"/>
      <c r="RHR32" s="8"/>
      <c r="RHS32" s="8"/>
      <c r="RHT32" s="17"/>
      <c r="RHU32" s="17"/>
      <c r="RHV32" s="17"/>
      <c r="RHW32" s="98"/>
      <c r="RHX32" s="24"/>
      <c r="RHY32" s="24"/>
      <c r="RHZ32" s="20"/>
      <c r="RIA32" s="17"/>
      <c r="RIB32" s="7"/>
      <c r="RIC32" s="7"/>
      <c r="RID32" s="8"/>
      <c r="RIE32" s="8"/>
      <c r="RIF32" s="8"/>
      <c r="RIG32" s="17"/>
      <c r="RIH32" s="17"/>
      <c r="RII32" s="17"/>
      <c r="RIJ32" s="98"/>
      <c r="RIK32" s="24"/>
      <c r="RIL32" s="24"/>
      <c r="RIM32" s="20"/>
      <c r="RIN32" s="17"/>
      <c r="RIO32" s="7"/>
      <c r="RIP32" s="7"/>
      <c r="RIQ32" s="8"/>
      <c r="RIR32" s="8"/>
      <c r="RIS32" s="8"/>
      <c r="RIT32" s="17"/>
      <c r="RIU32" s="17"/>
      <c r="RIV32" s="17"/>
      <c r="RIW32" s="98"/>
      <c r="RIX32" s="24"/>
      <c r="RIY32" s="24"/>
      <c r="RIZ32" s="20"/>
      <c r="RJA32" s="17"/>
      <c r="RJB32" s="7"/>
      <c r="RJC32" s="7"/>
      <c r="RJD32" s="8"/>
      <c r="RJE32" s="8"/>
      <c r="RJF32" s="8"/>
      <c r="RJG32" s="17"/>
      <c r="RJH32" s="17"/>
      <c r="RJI32" s="17"/>
      <c r="RJJ32" s="98"/>
      <c r="RJK32" s="24"/>
      <c r="RJL32" s="24"/>
      <c r="RJM32" s="20"/>
      <c r="RJN32" s="17"/>
      <c r="RJO32" s="7"/>
      <c r="RJP32" s="7"/>
      <c r="RJQ32" s="8"/>
      <c r="RJR32" s="8"/>
      <c r="RJS32" s="8"/>
      <c r="RJT32" s="17"/>
      <c r="RJU32" s="17"/>
      <c r="RJV32" s="17"/>
      <c r="RJW32" s="98"/>
      <c r="RJX32" s="24"/>
      <c r="RJY32" s="24"/>
      <c r="RJZ32" s="20"/>
      <c r="RKA32" s="17"/>
      <c r="RKB32" s="7"/>
      <c r="RKC32" s="7"/>
      <c r="RKD32" s="8"/>
      <c r="RKE32" s="8"/>
      <c r="RKF32" s="8"/>
      <c r="RKG32" s="17"/>
      <c r="RKH32" s="17"/>
      <c r="RKI32" s="17"/>
      <c r="RKJ32" s="98"/>
      <c r="RKK32" s="24"/>
      <c r="RKL32" s="24"/>
      <c r="RKM32" s="20"/>
      <c r="RKN32" s="17"/>
      <c r="RKO32" s="7"/>
      <c r="RKP32" s="7"/>
      <c r="RKQ32" s="8"/>
      <c r="RKR32" s="8"/>
      <c r="RKS32" s="8"/>
      <c r="RKT32" s="17"/>
      <c r="RKU32" s="17"/>
      <c r="RKV32" s="17"/>
      <c r="RKW32" s="98"/>
      <c r="RKX32" s="24"/>
      <c r="RKY32" s="24"/>
      <c r="RKZ32" s="20"/>
      <c r="RLA32" s="17"/>
      <c r="RLB32" s="7"/>
      <c r="RLC32" s="7"/>
      <c r="RLD32" s="8"/>
      <c r="RLE32" s="8"/>
      <c r="RLF32" s="8"/>
      <c r="RLG32" s="17"/>
      <c r="RLH32" s="17"/>
      <c r="RLI32" s="17"/>
      <c r="RLJ32" s="98"/>
      <c r="RLK32" s="24"/>
      <c r="RLL32" s="24"/>
      <c r="RLM32" s="20"/>
      <c r="RLN32" s="17"/>
      <c r="RLO32" s="7"/>
      <c r="RLP32" s="7"/>
      <c r="RLQ32" s="8"/>
      <c r="RLR32" s="8"/>
      <c r="RLS32" s="8"/>
      <c r="RLT32" s="17"/>
      <c r="RLU32" s="17"/>
      <c r="RLV32" s="17"/>
      <c r="RLW32" s="98"/>
      <c r="RLX32" s="24"/>
      <c r="RLY32" s="24"/>
      <c r="RLZ32" s="20"/>
      <c r="RMA32" s="17"/>
      <c r="RMB32" s="7"/>
      <c r="RMC32" s="7"/>
      <c r="RMD32" s="8"/>
      <c r="RME32" s="8"/>
      <c r="RMF32" s="8"/>
      <c r="RMG32" s="17"/>
      <c r="RMH32" s="17"/>
      <c r="RMI32" s="17"/>
      <c r="RMJ32" s="98"/>
      <c r="RMK32" s="24"/>
      <c r="RML32" s="24"/>
      <c r="RMM32" s="20"/>
      <c r="RMN32" s="17"/>
      <c r="RMO32" s="7"/>
      <c r="RMP32" s="7"/>
      <c r="RMQ32" s="8"/>
      <c r="RMR32" s="8"/>
      <c r="RMS32" s="8"/>
      <c r="RMT32" s="17"/>
      <c r="RMU32" s="17"/>
      <c r="RMV32" s="17"/>
      <c r="RMW32" s="98"/>
      <c r="RMX32" s="24"/>
      <c r="RMY32" s="24"/>
      <c r="RMZ32" s="20"/>
      <c r="RNA32" s="17"/>
      <c r="RNB32" s="7"/>
      <c r="RNC32" s="7"/>
      <c r="RND32" s="8"/>
      <c r="RNE32" s="8"/>
      <c r="RNF32" s="8"/>
      <c r="RNG32" s="17"/>
      <c r="RNH32" s="17"/>
      <c r="RNI32" s="17"/>
      <c r="RNJ32" s="98"/>
      <c r="RNK32" s="24"/>
      <c r="RNL32" s="24"/>
      <c r="RNM32" s="20"/>
      <c r="RNN32" s="17"/>
      <c r="RNO32" s="7"/>
      <c r="RNP32" s="7"/>
      <c r="RNQ32" s="8"/>
      <c r="RNR32" s="8"/>
      <c r="RNS32" s="8"/>
      <c r="RNT32" s="17"/>
      <c r="RNU32" s="17"/>
      <c r="RNV32" s="17"/>
      <c r="RNW32" s="98"/>
      <c r="RNX32" s="24"/>
      <c r="RNY32" s="24"/>
      <c r="RNZ32" s="20"/>
      <c r="ROA32" s="17"/>
      <c r="ROB32" s="7"/>
      <c r="ROC32" s="7"/>
      <c r="ROD32" s="8"/>
      <c r="ROE32" s="8"/>
      <c r="ROF32" s="8"/>
      <c r="ROG32" s="17"/>
      <c r="ROH32" s="17"/>
      <c r="ROI32" s="17"/>
      <c r="ROJ32" s="98"/>
      <c r="ROK32" s="24"/>
      <c r="ROL32" s="24"/>
      <c r="ROM32" s="20"/>
      <c r="RON32" s="17"/>
      <c r="ROO32" s="7"/>
      <c r="ROP32" s="7"/>
      <c r="ROQ32" s="8"/>
      <c r="ROR32" s="8"/>
      <c r="ROS32" s="8"/>
      <c r="ROT32" s="17"/>
      <c r="ROU32" s="17"/>
      <c r="ROV32" s="17"/>
      <c r="ROW32" s="98"/>
      <c r="ROX32" s="24"/>
      <c r="ROY32" s="24"/>
      <c r="ROZ32" s="20"/>
      <c r="RPA32" s="17"/>
      <c r="RPB32" s="7"/>
      <c r="RPC32" s="7"/>
      <c r="RPD32" s="8"/>
      <c r="RPE32" s="8"/>
      <c r="RPF32" s="8"/>
      <c r="RPG32" s="17"/>
      <c r="RPH32" s="17"/>
      <c r="RPI32" s="17"/>
      <c r="RPJ32" s="98"/>
      <c r="RPK32" s="24"/>
      <c r="RPL32" s="24"/>
      <c r="RPM32" s="20"/>
      <c r="RPN32" s="17"/>
      <c r="RPO32" s="7"/>
      <c r="RPP32" s="7"/>
      <c r="RPQ32" s="8"/>
      <c r="RPR32" s="8"/>
      <c r="RPS32" s="8"/>
      <c r="RPT32" s="17"/>
      <c r="RPU32" s="17"/>
      <c r="RPV32" s="17"/>
      <c r="RPW32" s="98"/>
      <c r="RPX32" s="24"/>
      <c r="RPY32" s="24"/>
      <c r="RPZ32" s="20"/>
      <c r="RQA32" s="17"/>
      <c r="RQB32" s="7"/>
      <c r="RQC32" s="7"/>
      <c r="RQD32" s="8"/>
      <c r="RQE32" s="8"/>
      <c r="RQF32" s="8"/>
      <c r="RQG32" s="17"/>
      <c r="RQH32" s="17"/>
      <c r="RQI32" s="17"/>
      <c r="RQJ32" s="98"/>
      <c r="RQK32" s="24"/>
      <c r="RQL32" s="24"/>
      <c r="RQM32" s="20"/>
      <c r="RQN32" s="17"/>
      <c r="RQO32" s="7"/>
      <c r="RQP32" s="7"/>
      <c r="RQQ32" s="8"/>
      <c r="RQR32" s="8"/>
      <c r="RQS32" s="8"/>
      <c r="RQT32" s="17"/>
      <c r="RQU32" s="17"/>
      <c r="RQV32" s="17"/>
      <c r="RQW32" s="98"/>
      <c r="RQX32" s="24"/>
      <c r="RQY32" s="24"/>
      <c r="RQZ32" s="20"/>
      <c r="RRA32" s="17"/>
      <c r="RRB32" s="7"/>
      <c r="RRC32" s="7"/>
      <c r="RRD32" s="8"/>
      <c r="RRE32" s="8"/>
      <c r="RRF32" s="8"/>
      <c r="RRG32" s="17"/>
      <c r="RRH32" s="17"/>
      <c r="RRI32" s="17"/>
      <c r="RRJ32" s="98"/>
      <c r="RRK32" s="24"/>
      <c r="RRL32" s="24"/>
      <c r="RRM32" s="20"/>
      <c r="RRN32" s="17"/>
      <c r="RRO32" s="7"/>
      <c r="RRP32" s="7"/>
      <c r="RRQ32" s="8"/>
      <c r="RRR32" s="8"/>
      <c r="RRS32" s="8"/>
      <c r="RRT32" s="17"/>
      <c r="RRU32" s="17"/>
      <c r="RRV32" s="17"/>
      <c r="RRW32" s="98"/>
      <c r="RRX32" s="24"/>
      <c r="RRY32" s="24"/>
      <c r="RRZ32" s="20"/>
      <c r="RSA32" s="17"/>
      <c r="RSB32" s="7"/>
      <c r="RSC32" s="7"/>
      <c r="RSD32" s="8"/>
      <c r="RSE32" s="8"/>
      <c r="RSF32" s="8"/>
      <c r="RSG32" s="17"/>
      <c r="RSH32" s="17"/>
      <c r="RSI32" s="17"/>
      <c r="RSJ32" s="98"/>
      <c r="RSK32" s="24"/>
      <c r="RSL32" s="24"/>
      <c r="RSM32" s="20"/>
      <c r="RSN32" s="17"/>
      <c r="RSO32" s="7"/>
      <c r="RSP32" s="7"/>
      <c r="RSQ32" s="8"/>
      <c r="RSR32" s="8"/>
      <c r="RSS32" s="8"/>
      <c r="RST32" s="17"/>
      <c r="RSU32" s="17"/>
      <c r="RSV32" s="17"/>
      <c r="RSW32" s="98"/>
      <c r="RSX32" s="24"/>
      <c r="RSY32" s="24"/>
      <c r="RSZ32" s="20"/>
      <c r="RTA32" s="17"/>
      <c r="RTB32" s="7"/>
      <c r="RTC32" s="7"/>
      <c r="RTD32" s="8"/>
      <c r="RTE32" s="8"/>
      <c r="RTF32" s="8"/>
      <c r="RTG32" s="17"/>
      <c r="RTH32" s="17"/>
      <c r="RTI32" s="17"/>
      <c r="RTJ32" s="98"/>
      <c r="RTK32" s="24"/>
      <c r="RTL32" s="24"/>
      <c r="RTM32" s="20"/>
      <c r="RTN32" s="17"/>
      <c r="RTO32" s="7"/>
      <c r="RTP32" s="7"/>
      <c r="RTQ32" s="8"/>
      <c r="RTR32" s="8"/>
      <c r="RTS32" s="8"/>
      <c r="RTT32" s="17"/>
      <c r="RTU32" s="17"/>
      <c r="RTV32" s="17"/>
      <c r="RTW32" s="98"/>
      <c r="RTX32" s="24"/>
      <c r="RTY32" s="24"/>
      <c r="RTZ32" s="20"/>
      <c r="RUA32" s="17"/>
      <c r="RUB32" s="7"/>
      <c r="RUC32" s="7"/>
      <c r="RUD32" s="8"/>
      <c r="RUE32" s="8"/>
      <c r="RUF32" s="8"/>
      <c r="RUG32" s="17"/>
      <c r="RUH32" s="17"/>
      <c r="RUI32" s="17"/>
      <c r="RUJ32" s="98"/>
      <c r="RUK32" s="24"/>
      <c r="RUL32" s="24"/>
      <c r="RUM32" s="20"/>
      <c r="RUN32" s="17"/>
      <c r="RUO32" s="7"/>
      <c r="RUP32" s="7"/>
      <c r="RUQ32" s="8"/>
      <c r="RUR32" s="8"/>
      <c r="RUS32" s="8"/>
      <c r="RUT32" s="17"/>
      <c r="RUU32" s="17"/>
      <c r="RUV32" s="17"/>
      <c r="RUW32" s="98"/>
      <c r="RUX32" s="24"/>
      <c r="RUY32" s="24"/>
      <c r="RUZ32" s="20"/>
      <c r="RVA32" s="17"/>
      <c r="RVB32" s="7"/>
      <c r="RVC32" s="7"/>
      <c r="RVD32" s="8"/>
      <c r="RVE32" s="8"/>
      <c r="RVF32" s="8"/>
      <c r="RVG32" s="17"/>
      <c r="RVH32" s="17"/>
      <c r="RVI32" s="17"/>
      <c r="RVJ32" s="98"/>
      <c r="RVK32" s="24"/>
      <c r="RVL32" s="24"/>
      <c r="RVM32" s="20"/>
      <c r="RVN32" s="17"/>
      <c r="RVO32" s="7"/>
      <c r="RVP32" s="7"/>
      <c r="RVQ32" s="8"/>
      <c r="RVR32" s="8"/>
      <c r="RVS32" s="8"/>
      <c r="RVT32" s="17"/>
      <c r="RVU32" s="17"/>
      <c r="RVV32" s="17"/>
      <c r="RVW32" s="98"/>
      <c r="RVX32" s="24"/>
      <c r="RVY32" s="24"/>
      <c r="RVZ32" s="20"/>
      <c r="RWA32" s="17"/>
      <c r="RWB32" s="7"/>
      <c r="RWC32" s="7"/>
      <c r="RWD32" s="8"/>
      <c r="RWE32" s="8"/>
      <c r="RWF32" s="8"/>
      <c r="RWG32" s="17"/>
      <c r="RWH32" s="17"/>
      <c r="RWI32" s="17"/>
      <c r="RWJ32" s="98"/>
      <c r="RWK32" s="24"/>
      <c r="RWL32" s="24"/>
      <c r="RWM32" s="20"/>
      <c r="RWN32" s="17"/>
      <c r="RWO32" s="7"/>
      <c r="RWP32" s="7"/>
      <c r="RWQ32" s="8"/>
      <c r="RWR32" s="8"/>
      <c r="RWS32" s="8"/>
      <c r="RWT32" s="17"/>
      <c r="RWU32" s="17"/>
      <c r="RWV32" s="17"/>
      <c r="RWW32" s="98"/>
      <c r="RWX32" s="24"/>
      <c r="RWY32" s="24"/>
      <c r="RWZ32" s="20"/>
      <c r="RXA32" s="17"/>
      <c r="RXB32" s="7"/>
      <c r="RXC32" s="7"/>
      <c r="RXD32" s="8"/>
      <c r="RXE32" s="8"/>
      <c r="RXF32" s="8"/>
      <c r="RXG32" s="17"/>
      <c r="RXH32" s="17"/>
      <c r="RXI32" s="17"/>
      <c r="RXJ32" s="98"/>
      <c r="RXK32" s="24"/>
      <c r="RXL32" s="24"/>
      <c r="RXM32" s="20"/>
      <c r="RXN32" s="17"/>
      <c r="RXO32" s="7"/>
      <c r="RXP32" s="7"/>
      <c r="RXQ32" s="8"/>
      <c r="RXR32" s="8"/>
      <c r="RXS32" s="8"/>
      <c r="RXT32" s="17"/>
      <c r="RXU32" s="17"/>
      <c r="RXV32" s="17"/>
      <c r="RXW32" s="98"/>
      <c r="RXX32" s="24"/>
      <c r="RXY32" s="24"/>
      <c r="RXZ32" s="20"/>
      <c r="RYA32" s="17"/>
      <c r="RYB32" s="7"/>
      <c r="RYC32" s="7"/>
      <c r="RYD32" s="8"/>
      <c r="RYE32" s="8"/>
      <c r="RYF32" s="8"/>
      <c r="RYG32" s="17"/>
      <c r="RYH32" s="17"/>
      <c r="RYI32" s="17"/>
      <c r="RYJ32" s="98"/>
      <c r="RYK32" s="24"/>
      <c r="RYL32" s="24"/>
      <c r="RYM32" s="20"/>
      <c r="RYN32" s="17"/>
      <c r="RYO32" s="7"/>
      <c r="RYP32" s="7"/>
      <c r="RYQ32" s="8"/>
      <c r="RYR32" s="8"/>
      <c r="RYS32" s="8"/>
      <c r="RYT32" s="17"/>
      <c r="RYU32" s="17"/>
      <c r="RYV32" s="17"/>
      <c r="RYW32" s="98"/>
      <c r="RYX32" s="24"/>
      <c r="RYY32" s="24"/>
      <c r="RYZ32" s="20"/>
      <c r="RZA32" s="17"/>
      <c r="RZB32" s="7"/>
      <c r="RZC32" s="7"/>
      <c r="RZD32" s="8"/>
      <c r="RZE32" s="8"/>
      <c r="RZF32" s="8"/>
      <c r="RZG32" s="17"/>
      <c r="RZH32" s="17"/>
      <c r="RZI32" s="17"/>
      <c r="RZJ32" s="98"/>
      <c r="RZK32" s="24"/>
      <c r="RZL32" s="24"/>
      <c r="RZM32" s="20"/>
      <c r="RZN32" s="17"/>
      <c r="RZO32" s="7"/>
      <c r="RZP32" s="7"/>
      <c r="RZQ32" s="8"/>
      <c r="RZR32" s="8"/>
      <c r="RZS32" s="8"/>
      <c r="RZT32" s="17"/>
      <c r="RZU32" s="17"/>
      <c r="RZV32" s="17"/>
      <c r="RZW32" s="98"/>
      <c r="RZX32" s="24"/>
      <c r="RZY32" s="24"/>
      <c r="RZZ32" s="20"/>
      <c r="SAA32" s="17"/>
      <c r="SAB32" s="7"/>
      <c r="SAC32" s="7"/>
      <c r="SAD32" s="8"/>
      <c r="SAE32" s="8"/>
      <c r="SAF32" s="8"/>
      <c r="SAG32" s="17"/>
      <c r="SAH32" s="17"/>
      <c r="SAI32" s="17"/>
      <c r="SAJ32" s="98"/>
      <c r="SAK32" s="24"/>
      <c r="SAL32" s="24"/>
      <c r="SAM32" s="20"/>
      <c r="SAN32" s="17"/>
      <c r="SAO32" s="7"/>
      <c r="SAP32" s="7"/>
      <c r="SAQ32" s="8"/>
      <c r="SAR32" s="8"/>
      <c r="SAS32" s="8"/>
      <c r="SAT32" s="17"/>
      <c r="SAU32" s="17"/>
      <c r="SAV32" s="17"/>
      <c r="SAW32" s="98"/>
      <c r="SAX32" s="24"/>
      <c r="SAY32" s="24"/>
      <c r="SAZ32" s="20"/>
      <c r="SBA32" s="17"/>
      <c r="SBB32" s="7"/>
      <c r="SBC32" s="7"/>
      <c r="SBD32" s="8"/>
      <c r="SBE32" s="8"/>
      <c r="SBF32" s="8"/>
      <c r="SBG32" s="17"/>
      <c r="SBH32" s="17"/>
      <c r="SBI32" s="17"/>
      <c r="SBJ32" s="98"/>
      <c r="SBK32" s="24"/>
      <c r="SBL32" s="24"/>
      <c r="SBM32" s="20"/>
      <c r="SBN32" s="17"/>
      <c r="SBO32" s="7"/>
      <c r="SBP32" s="7"/>
      <c r="SBQ32" s="8"/>
      <c r="SBR32" s="8"/>
      <c r="SBS32" s="8"/>
      <c r="SBT32" s="17"/>
      <c r="SBU32" s="17"/>
      <c r="SBV32" s="17"/>
      <c r="SBW32" s="98"/>
      <c r="SBX32" s="24"/>
      <c r="SBY32" s="24"/>
      <c r="SBZ32" s="20"/>
      <c r="SCA32" s="17"/>
      <c r="SCB32" s="7"/>
      <c r="SCC32" s="7"/>
      <c r="SCD32" s="8"/>
      <c r="SCE32" s="8"/>
      <c r="SCF32" s="8"/>
      <c r="SCG32" s="17"/>
      <c r="SCH32" s="17"/>
      <c r="SCI32" s="17"/>
      <c r="SCJ32" s="98"/>
      <c r="SCK32" s="24"/>
      <c r="SCL32" s="24"/>
      <c r="SCM32" s="20"/>
      <c r="SCN32" s="17"/>
      <c r="SCO32" s="7"/>
      <c r="SCP32" s="7"/>
      <c r="SCQ32" s="8"/>
      <c r="SCR32" s="8"/>
      <c r="SCS32" s="8"/>
      <c r="SCT32" s="17"/>
      <c r="SCU32" s="17"/>
      <c r="SCV32" s="17"/>
      <c r="SCW32" s="98"/>
      <c r="SCX32" s="24"/>
      <c r="SCY32" s="24"/>
      <c r="SCZ32" s="20"/>
      <c r="SDA32" s="17"/>
      <c r="SDB32" s="7"/>
      <c r="SDC32" s="7"/>
      <c r="SDD32" s="8"/>
      <c r="SDE32" s="8"/>
      <c r="SDF32" s="8"/>
      <c r="SDG32" s="17"/>
      <c r="SDH32" s="17"/>
      <c r="SDI32" s="17"/>
      <c r="SDJ32" s="98"/>
      <c r="SDK32" s="24"/>
      <c r="SDL32" s="24"/>
      <c r="SDM32" s="20"/>
      <c r="SDN32" s="17"/>
      <c r="SDO32" s="7"/>
      <c r="SDP32" s="7"/>
      <c r="SDQ32" s="8"/>
      <c r="SDR32" s="8"/>
      <c r="SDS32" s="8"/>
      <c r="SDT32" s="17"/>
      <c r="SDU32" s="17"/>
      <c r="SDV32" s="17"/>
      <c r="SDW32" s="98"/>
      <c r="SDX32" s="24"/>
      <c r="SDY32" s="24"/>
      <c r="SDZ32" s="20"/>
      <c r="SEA32" s="17"/>
      <c r="SEB32" s="7"/>
      <c r="SEC32" s="7"/>
      <c r="SED32" s="8"/>
      <c r="SEE32" s="8"/>
      <c r="SEF32" s="8"/>
      <c r="SEG32" s="17"/>
      <c r="SEH32" s="17"/>
      <c r="SEI32" s="17"/>
      <c r="SEJ32" s="98"/>
      <c r="SEK32" s="24"/>
      <c r="SEL32" s="24"/>
      <c r="SEM32" s="20"/>
      <c r="SEN32" s="17"/>
      <c r="SEO32" s="7"/>
      <c r="SEP32" s="7"/>
      <c r="SEQ32" s="8"/>
      <c r="SER32" s="8"/>
      <c r="SES32" s="8"/>
      <c r="SET32" s="17"/>
      <c r="SEU32" s="17"/>
      <c r="SEV32" s="17"/>
      <c r="SEW32" s="98"/>
      <c r="SEX32" s="24"/>
      <c r="SEY32" s="24"/>
      <c r="SEZ32" s="20"/>
      <c r="SFA32" s="17"/>
      <c r="SFB32" s="7"/>
      <c r="SFC32" s="7"/>
      <c r="SFD32" s="8"/>
      <c r="SFE32" s="8"/>
      <c r="SFF32" s="8"/>
      <c r="SFG32" s="17"/>
      <c r="SFH32" s="17"/>
      <c r="SFI32" s="17"/>
      <c r="SFJ32" s="98"/>
      <c r="SFK32" s="24"/>
      <c r="SFL32" s="24"/>
      <c r="SFM32" s="20"/>
      <c r="SFN32" s="17"/>
      <c r="SFO32" s="7"/>
      <c r="SFP32" s="7"/>
      <c r="SFQ32" s="8"/>
      <c r="SFR32" s="8"/>
      <c r="SFS32" s="8"/>
      <c r="SFT32" s="17"/>
      <c r="SFU32" s="17"/>
      <c r="SFV32" s="17"/>
      <c r="SFW32" s="98"/>
      <c r="SFX32" s="24"/>
      <c r="SFY32" s="24"/>
      <c r="SFZ32" s="20"/>
      <c r="SGA32" s="17"/>
      <c r="SGB32" s="7"/>
      <c r="SGC32" s="7"/>
      <c r="SGD32" s="8"/>
      <c r="SGE32" s="8"/>
      <c r="SGF32" s="8"/>
      <c r="SGG32" s="17"/>
      <c r="SGH32" s="17"/>
      <c r="SGI32" s="17"/>
      <c r="SGJ32" s="98"/>
      <c r="SGK32" s="24"/>
      <c r="SGL32" s="24"/>
      <c r="SGM32" s="20"/>
      <c r="SGN32" s="17"/>
      <c r="SGO32" s="7"/>
      <c r="SGP32" s="7"/>
      <c r="SGQ32" s="8"/>
      <c r="SGR32" s="8"/>
      <c r="SGS32" s="8"/>
      <c r="SGT32" s="17"/>
      <c r="SGU32" s="17"/>
      <c r="SGV32" s="17"/>
      <c r="SGW32" s="98"/>
      <c r="SGX32" s="24"/>
      <c r="SGY32" s="24"/>
      <c r="SGZ32" s="20"/>
      <c r="SHA32" s="17"/>
      <c r="SHB32" s="7"/>
      <c r="SHC32" s="7"/>
      <c r="SHD32" s="8"/>
      <c r="SHE32" s="8"/>
      <c r="SHF32" s="8"/>
      <c r="SHG32" s="17"/>
      <c r="SHH32" s="17"/>
      <c r="SHI32" s="17"/>
      <c r="SHJ32" s="98"/>
      <c r="SHK32" s="24"/>
      <c r="SHL32" s="24"/>
      <c r="SHM32" s="20"/>
      <c r="SHN32" s="17"/>
      <c r="SHO32" s="7"/>
      <c r="SHP32" s="7"/>
      <c r="SHQ32" s="8"/>
      <c r="SHR32" s="8"/>
      <c r="SHS32" s="8"/>
      <c r="SHT32" s="17"/>
      <c r="SHU32" s="17"/>
      <c r="SHV32" s="17"/>
      <c r="SHW32" s="98"/>
      <c r="SHX32" s="24"/>
      <c r="SHY32" s="24"/>
      <c r="SHZ32" s="20"/>
      <c r="SIA32" s="17"/>
      <c r="SIB32" s="7"/>
      <c r="SIC32" s="7"/>
      <c r="SID32" s="8"/>
      <c r="SIE32" s="8"/>
      <c r="SIF32" s="8"/>
      <c r="SIG32" s="17"/>
      <c r="SIH32" s="17"/>
      <c r="SII32" s="17"/>
      <c r="SIJ32" s="98"/>
      <c r="SIK32" s="24"/>
      <c r="SIL32" s="24"/>
      <c r="SIM32" s="20"/>
      <c r="SIN32" s="17"/>
      <c r="SIO32" s="7"/>
      <c r="SIP32" s="7"/>
      <c r="SIQ32" s="8"/>
      <c r="SIR32" s="8"/>
      <c r="SIS32" s="8"/>
      <c r="SIT32" s="17"/>
      <c r="SIU32" s="17"/>
      <c r="SIV32" s="17"/>
      <c r="SIW32" s="98"/>
      <c r="SIX32" s="24"/>
      <c r="SIY32" s="24"/>
      <c r="SIZ32" s="20"/>
      <c r="SJA32" s="17"/>
      <c r="SJB32" s="7"/>
      <c r="SJC32" s="7"/>
      <c r="SJD32" s="8"/>
      <c r="SJE32" s="8"/>
      <c r="SJF32" s="8"/>
      <c r="SJG32" s="17"/>
      <c r="SJH32" s="17"/>
      <c r="SJI32" s="17"/>
      <c r="SJJ32" s="98"/>
      <c r="SJK32" s="24"/>
      <c r="SJL32" s="24"/>
      <c r="SJM32" s="20"/>
      <c r="SJN32" s="17"/>
      <c r="SJO32" s="7"/>
      <c r="SJP32" s="7"/>
      <c r="SJQ32" s="8"/>
      <c r="SJR32" s="8"/>
      <c r="SJS32" s="8"/>
      <c r="SJT32" s="17"/>
      <c r="SJU32" s="17"/>
      <c r="SJV32" s="17"/>
      <c r="SJW32" s="98"/>
      <c r="SJX32" s="24"/>
      <c r="SJY32" s="24"/>
      <c r="SJZ32" s="20"/>
      <c r="SKA32" s="17"/>
      <c r="SKB32" s="7"/>
      <c r="SKC32" s="7"/>
      <c r="SKD32" s="8"/>
      <c r="SKE32" s="8"/>
      <c r="SKF32" s="8"/>
      <c r="SKG32" s="17"/>
      <c r="SKH32" s="17"/>
      <c r="SKI32" s="17"/>
      <c r="SKJ32" s="98"/>
      <c r="SKK32" s="24"/>
      <c r="SKL32" s="24"/>
      <c r="SKM32" s="20"/>
      <c r="SKN32" s="17"/>
      <c r="SKO32" s="7"/>
      <c r="SKP32" s="7"/>
      <c r="SKQ32" s="8"/>
      <c r="SKR32" s="8"/>
      <c r="SKS32" s="8"/>
      <c r="SKT32" s="17"/>
      <c r="SKU32" s="17"/>
      <c r="SKV32" s="17"/>
      <c r="SKW32" s="98"/>
      <c r="SKX32" s="24"/>
      <c r="SKY32" s="24"/>
      <c r="SKZ32" s="20"/>
      <c r="SLA32" s="17"/>
      <c r="SLB32" s="7"/>
      <c r="SLC32" s="7"/>
      <c r="SLD32" s="8"/>
      <c r="SLE32" s="8"/>
      <c r="SLF32" s="8"/>
      <c r="SLG32" s="17"/>
      <c r="SLH32" s="17"/>
      <c r="SLI32" s="17"/>
      <c r="SLJ32" s="98"/>
      <c r="SLK32" s="24"/>
      <c r="SLL32" s="24"/>
      <c r="SLM32" s="20"/>
      <c r="SLN32" s="17"/>
      <c r="SLO32" s="7"/>
      <c r="SLP32" s="7"/>
      <c r="SLQ32" s="8"/>
      <c r="SLR32" s="8"/>
      <c r="SLS32" s="8"/>
      <c r="SLT32" s="17"/>
      <c r="SLU32" s="17"/>
      <c r="SLV32" s="17"/>
      <c r="SLW32" s="98"/>
      <c r="SLX32" s="24"/>
      <c r="SLY32" s="24"/>
      <c r="SLZ32" s="20"/>
      <c r="SMA32" s="17"/>
      <c r="SMB32" s="7"/>
      <c r="SMC32" s="7"/>
      <c r="SMD32" s="8"/>
      <c r="SME32" s="8"/>
      <c r="SMF32" s="8"/>
      <c r="SMG32" s="17"/>
      <c r="SMH32" s="17"/>
      <c r="SMI32" s="17"/>
      <c r="SMJ32" s="98"/>
      <c r="SMK32" s="24"/>
      <c r="SML32" s="24"/>
      <c r="SMM32" s="20"/>
      <c r="SMN32" s="17"/>
      <c r="SMO32" s="7"/>
      <c r="SMP32" s="7"/>
      <c r="SMQ32" s="8"/>
      <c r="SMR32" s="8"/>
      <c r="SMS32" s="8"/>
      <c r="SMT32" s="17"/>
      <c r="SMU32" s="17"/>
      <c r="SMV32" s="17"/>
      <c r="SMW32" s="98"/>
      <c r="SMX32" s="24"/>
      <c r="SMY32" s="24"/>
      <c r="SMZ32" s="20"/>
      <c r="SNA32" s="17"/>
      <c r="SNB32" s="7"/>
      <c r="SNC32" s="7"/>
      <c r="SND32" s="8"/>
      <c r="SNE32" s="8"/>
      <c r="SNF32" s="8"/>
      <c r="SNG32" s="17"/>
      <c r="SNH32" s="17"/>
      <c r="SNI32" s="17"/>
      <c r="SNJ32" s="98"/>
      <c r="SNK32" s="24"/>
      <c r="SNL32" s="24"/>
      <c r="SNM32" s="20"/>
      <c r="SNN32" s="17"/>
      <c r="SNO32" s="7"/>
      <c r="SNP32" s="7"/>
      <c r="SNQ32" s="8"/>
      <c r="SNR32" s="8"/>
      <c r="SNS32" s="8"/>
      <c r="SNT32" s="17"/>
      <c r="SNU32" s="17"/>
      <c r="SNV32" s="17"/>
      <c r="SNW32" s="98"/>
      <c r="SNX32" s="24"/>
      <c r="SNY32" s="24"/>
      <c r="SNZ32" s="20"/>
      <c r="SOA32" s="17"/>
      <c r="SOB32" s="7"/>
      <c r="SOC32" s="7"/>
      <c r="SOD32" s="8"/>
      <c r="SOE32" s="8"/>
      <c r="SOF32" s="8"/>
      <c r="SOG32" s="17"/>
      <c r="SOH32" s="17"/>
      <c r="SOI32" s="17"/>
      <c r="SOJ32" s="98"/>
      <c r="SOK32" s="24"/>
      <c r="SOL32" s="24"/>
      <c r="SOM32" s="20"/>
      <c r="SON32" s="17"/>
      <c r="SOO32" s="7"/>
      <c r="SOP32" s="7"/>
      <c r="SOQ32" s="8"/>
      <c r="SOR32" s="8"/>
      <c r="SOS32" s="8"/>
      <c r="SOT32" s="17"/>
      <c r="SOU32" s="17"/>
      <c r="SOV32" s="17"/>
      <c r="SOW32" s="98"/>
      <c r="SOX32" s="24"/>
      <c r="SOY32" s="24"/>
      <c r="SOZ32" s="20"/>
      <c r="SPA32" s="17"/>
      <c r="SPB32" s="7"/>
      <c r="SPC32" s="7"/>
      <c r="SPD32" s="8"/>
      <c r="SPE32" s="8"/>
      <c r="SPF32" s="8"/>
      <c r="SPG32" s="17"/>
      <c r="SPH32" s="17"/>
      <c r="SPI32" s="17"/>
      <c r="SPJ32" s="98"/>
      <c r="SPK32" s="24"/>
      <c r="SPL32" s="24"/>
      <c r="SPM32" s="20"/>
      <c r="SPN32" s="17"/>
      <c r="SPO32" s="7"/>
      <c r="SPP32" s="7"/>
      <c r="SPQ32" s="8"/>
      <c r="SPR32" s="8"/>
      <c r="SPS32" s="8"/>
      <c r="SPT32" s="17"/>
      <c r="SPU32" s="17"/>
      <c r="SPV32" s="17"/>
      <c r="SPW32" s="98"/>
      <c r="SPX32" s="24"/>
      <c r="SPY32" s="24"/>
      <c r="SPZ32" s="20"/>
      <c r="SQA32" s="17"/>
      <c r="SQB32" s="7"/>
      <c r="SQC32" s="7"/>
      <c r="SQD32" s="8"/>
      <c r="SQE32" s="8"/>
      <c r="SQF32" s="8"/>
      <c r="SQG32" s="17"/>
      <c r="SQH32" s="17"/>
      <c r="SQI32" s="17"/>
      <c r="SQJ32" s="98"/>
      <c r="SQK32" s="24"/>
      <c r="SQL32" s="24"/>
      <c r="SQM32" s="20"/>
      <c r="SQN32" s="17"/>
      <c r="SQO32" s="7"/>
      <c r="SQP32" s="7"/>
      <c r="SQQ32" s="8"/>
      <c r="SQR32" s="8"/>
      <c r="SQS32" s="8"/>
      <c r="SQT32" s="17"/>
      <c r="SQU32" s="17"/>
      <c r="SQV32" s="17"/>
      <c r="SQW32" s="98"/>
      <c r="SQX32" s="24"/>
      <c r="SQY32" s="24"/>
      <c r="SQZ32" s="20"/>
      <c r="SRA32" s="17"/>
      <c r="SRB32" s="7"/>
      <c r="SRC32" s="7"/>
      <c r="SRD32" s="8"/>
      <c r="SRE32" s="8"/>
      <c r="SRF32" s="8"/>
      <c r="SRG32" s="17"/>
      <c r="SRH32" s="17"/>
      <c r="SRI32" s="17"/>
      <c r="SRJ32" s="98"/>
      <c r="SRK32" s="24"/>
      <c r="SRL32" s="24"/>
      <c r="SRM32" s="20"/>
      <c r="SRN32" s="17"/>
      <c r="SRO32" s="7"/>
      <c r="SRP32" s="7"/>
      <c r="SRQ32" s="8"/>
      <c r="SRR32" s="8"/>
      <c r="SRS32" s="8"/>
      <c r="SRT32" s="17"/>
      <c r="SRU32" s="17"/>
      <c r="SRV32" s="17"/>
      <c r="SRW32" s="98"/>
      <c r="SRX32" s="24"/>
      <c r="SRY32" s="24"/>
      <c r="SRZ32" s="20"/>
      <c r="SSA32" s="17"/>
      <c r="SSB32" s="7"/>
      <c r="SSC32" s="7"/>
      <c r="SSD32" s="8"/>
      <c r="SSE32" s="8"/>
      <c r="SSF32" s="8"/>
      <c r="SSG32" s="17"/>
      <c r="SSH32" s="17"/>
      <c r="SSI32" s="17"/>
      <c r="SSJ32" s="98"/>
      <c r="SSK32" s="24"/>
      <c r="SSL32" s="24"/>
      <c r="SSM32" s="20"/>
      <c r="SSN32" s="17"/>
      <c r="SSO32" s="7"/>
      <c r="SSP32" s="7"/>
      <c r="SSQ32" s="8"/>
      <c r="SSR32" s="8"/>
      <c r="SSS32" s="8"/>
      <c r="SST32" s="17"/>
      <c r="SSU32" s="17"/>
      <c r="SSV32" s="17"/>
      <c r="SSW32" s="98"/>
      <c r="SSX32" s="24"/>
      <c r="SSY32" s="24"/>
      <c r="SSZ32" s="20"/>
      <c r="STA32" s="17"/>
      <c r="STB32" s="7"/>
      <c r="STC32" s="7"/>
      <c r="STD32" s="8"/>
      <c r="STE32" s="8"/>
      <c r="STF32" s="8"/>
      <c r="STG32" s="17"/>
      <c r="STH32" s="17"/>
      <c r="STI32" s="17"/>
      <c r="STJ32" s="98"/>
      <c r="STK32" s="24"/>
      <c r="STL32" s="24"/>
      <c r="STM32" s="20"/>
      <c r="STN32" s="17"/>
      <c r="STO32" s="7"/>
      <c r="STP32" s="7"/>
      <c r="STQ32" s="8"/>
      <c r="STR32" s="8"/>
      <c r="STS32" s="8"/>
      <c r="STT32" s="17"/>
      <c r="STU32" s="17"/>
      <c r="STV32" s="17"/>
      <c r="STW32" s="98"/>
      <c r="STX32" s="24"/>
      <c r="STY32" s="24"/>
      <c r="STZ32" s="20"/>
      <c r="SUA32" s="17"/>
      <c r="SUB32" s="7"/>
      <c r="SUC32" s="7"/>
      <c r="SUD32" s="8"/>
      <c r="SUE32" s="8"/>
      <c r="SUF32" s="8"/>
      <c r="SUG32" s="17"/>
      <c r="SUH32" s="17"/>
      <c r="SUI32" s="17"/>
      <c r="SUJ32" s="98"/>
      <c r="SUK32" s="24"/>
      <c r="SUL32" s="24"/>
      <c r="SUM32" s="20"/>
      <c r="SUN32" s="17"/>
      <c r="SUO32" s="7"/>
      <c r="SUP32" s="7"/>
      <c r="SUQ32" s="8"/>
      <c r="SUR32" s="8"/>
      <c r="SUS32" s="8"/>
      <c r="SUT32" s="17"/>
      <c r="SUU32" s="17"/>
      <c r="SUV32" s="17"/>
      <c r="SUW32" s="98"/>
      <c r="SUX32" s="24"/>
      <c r="SUY32" s="24"/>
      <c r="SUZ32" s="20"/>
      <c r="SVA32" s="17"/>
      <c r="SVB32" s="7"/>
      <c r="SVC32" s="7"/>
      <c r="SVD32" s="8"/>
      <c r="SVE32" s="8"/>
      <c r="SVF32" s="8"/>
      <c r="SVG32" s="17"/>
      <c r="SVH32" s="17"/>
      <c r="SVI32" s="17"/>
      <c r="SVJ32" s="98"/>
      <c r="SVK32" s="24"/>
      <c r="SVL32" s="24"/>
      <c r="SVM32" s="20"/>
      <c r="SVN32" s="17"/>
      <c r="SVO32" s="7"/>
      <c r="SVP32" s="7"/>
      <c r="SVQ32" s="8"/>
      <c r="SVR32" s="8"/>
      <c r="SVS32" s="8"/>
      <c r="SVT32" s="17"/>
      <c r="SVU32" s="17"/>
      <c r="SVV32" s="17"/>
      <c r="SVW32" s="98"/>
      <c r="SVX32" s="24"/>
      <c r="SVY32" s="24"/>
      <c r="SVZ32" s="20"/>
      <c r="SWA32" s="17"/>
      <c r="SWB32" s="7"/>
      <c r="SWC32" s="7"/>
      <c r="SWD32" s="8"/>
      <c r="SWE32" s="8"/>
      <c r="SWF32" s="8"/>
      <c r="SWG32" s="17"/>
      <c r="SWH32" s="17"/>
      <c r="SWI32" s="17"/>
      <c r="SWJ32" s="98"/>
      <c r="SWK32" s="24"/>
      <c r="SWL32" s="24"/>
      <c r="SWM32" s="20"/>
      <c r="SWN32" s="17"/>
      <c r="SWO32" s="7"/>
      <c r="SWP32" s="7"/>
      <c r="SWQ32" s="8"/>
      <c r="SWR32" s="8"/>
      <c r="SWS32" s="8"/>
      <c r="SWT32" s="17"/>
      <c r="SWU32" s="17"/>
      <c r="SWV32" s="17"/>
      <c r="SWW32" s="98"/>
      <c r="SWX32" s="24"/>
      <c r="SWY32" s="24"/>
      <c r="SWZ32" s="20"/>
      <c r="SXA32" s="17"/>
      <c r="SXB32" s="7"/>
      <c r="SXC32" s="7"/>
      <c r="SXD32" s="8"/>
      <c r="SXE32" s="8"/>
      <c r="SXF32" s="8"/>
      <c r="SXG32" s="17"/>
      <c r="SXH32" s="17"/>
      <c r="SXI32" s="17"/>
      <c r="SXJ32" s="98"/>
      <c r="SXK32" s="24"/>
      <c r="SXL32" s="24"/>
      <c r="SXM32" s="20"/>
      <c r="SXN32" s="17"/>
      <c r="SXO32" s="7"/>
      <c r="SXP32" s="7"/>
      <c r="SXQ32" s="8"/>
      <c r="SXR32" s="8"/>
      <c r="SXS32" s="8"/>
      <c r="SXT32" s="17"/>
      <c r="SXU32" s="17"/>
      <c r="SXV32" s="17"/>
      <c r="SXW32" s="98"/>
      <c r="SXX32" s="24"/>
      <c r="SXY32" s="24"/>
      <c r="SXZ32" s="20"/>
      <c r="SYA32" s="17"/>
      <c r="SYB32" s="7"/>
      <c r="SYC32" s="7"/>
      <c r="SYD32" s="8"/>
      <c r="SYE32" s="8"/>
      <c r="SYF32" s="8"/>
      <c r="SYG32" s="17"/>
      <c r="SYH32" s="17"/>
      <c r="SYI32" s="17"/>
      <c r="SYJ32" s="98"/>
      <c r="SYK32" s="24"/>
      <c r="SYL32" s="24"/>
      <c r="SYM32" s="20"/>
      <c r="SYN32" s="17"/>
      <c r="SYO32" s="7"/>
      <c r="SYP32" s="7"/>
      <c r="SYQ32" s="8"/>
      <c r="SYR32" s="8"/>
      <c r="SYS32" s="8"/>
      <c r="SYT32" s="17"/>
      <c r="SYU32" s="17"/>
      <c r="SYV32" s="17"/>
      <c r="SYW32" s="98"/>
      <c r="SYX32" s="24"/>
      <c r="SYY32" s="24"/>
      <c r="SYZ32" s="20"/>
      <c r="SZA32" s="17"/>
      <c r="SZB32" s="7"/>
      <c r="SZC32" s="7"/>
      <c r="SZD32" s="8"/>
      <c r="SZE32" s="8"/>
      <c r="SZF32" s="8"/>
      <c r="SZG32" s="17"/>
      <c r="SZH32" s="17"/>
      <c r="SZI32" s="17"/>
      <c r="SZJ32" s="98"/>
      <c r="SZK32" s="24"/>
      <c r="SZL32" s="24"/>
      <c r="SZM32" s="20"/>
      <c r="SZN32" s="17"/>
      <c r="SZO32" s="7"/>
      <c r="SZP32" s="7"/>
      <c r="SZQ32" s="8"/>
      <c r="SZR32" s="8"/>
      <c r="SZS32" s="8"/>
      <c r="SZT32" s="17"/>
      <c r="SZU32" s="17"/>
      <c r="SZV32" s="17"/>
      <c r="SZW32" s="98"/>
      <c r="SZX32" s="24"/>
      <c r="SZY32" s="24"/>
      <c r="SZZ32" s="20"/>
      <c r="TAA32" s="17"/>
      <c r="TAB32" s="7"/>
      <c r="TAC32" s="7"/>
      <c r="TAD32" s="8"/>
      <c r="TAE32" s="8"/>
      <c r="TAF32" s="8"/>
      <c r="TAG32" s="17"/>
      <c r="TAH32" s="17"/>
      <c r="TAI32" s="17"/>
      <c r="TAJ32" s="98"/>
      <c r="TAK32" s="24"/>
      <c r="TAL32" s="24"/>
      <c r="TAM32" s="20"/>
      <c r="TAN32" s="17"/>
      <c r="TAO32" s="7"/>
      <c r="TAP32" s="7"/>
      <c r="TAQ32" s="8"/>
      <c r="TAR32" s="8"/>
      <c r="TAS32" s="8"/>
      <c r="TAT32" s="17"/>
      <c r="TAU32" s="17"/>
      <c r="TAV32" s="17"/>
      <c r="TAW32" s="98"/>
      <c r="TAX32" s="24"/>
      <c r="TAY32" s="24"/>
      <c r="TAZ32" s="20"/>
      <c r="TBA32" s="17"/>
      <c r="TBB32" s="7"/>
      <c r="TBC32" s="7"/>
      <c r="TBD32" s="8"/>
      <c r="TBE32" s="8"/>
      <c r="TBF32" s="8"/>
      <c r="TBG32" s="17"/>
      <c r="TBH32" s="17"/>
      <c r="TBI32" s="17"/>
      <c r="TBJ32" s="98"/>
      <c r="TBK32" s="24"/>
      <c r="TBL32" s="24"/>
      <c r="TBM32" s="20"/>
      <c r="TBN32" s="17"/>
      <c r="TBO32" s="7"/>
      <c r="TBP32" s="7"/>
      <c r="TBQ32" s="8"/>
      <c r="TBR32" s="8"/>
      <c r="TBS32" s="8"/>
      <c r="TBT32" s="17"/>
      <c r="TBU32" s="17"/>
      <c r="TBV32" s="17"/>
      <c r="TBW32" s="98"/>
      <c r="TBX32" s="24"/>
      <c r="TBY32" s="24"/>
      <c r="TBZ32" s="20"/>
      <c r="TCA32" s="17"/>
      <c r="TCB32" s="7"/>
      <c r="TCC32" s="7"/>
      <c r="TCD32" s="8"/>
      <c r="TCE32" s="8"/>
      <c r="TCF32" s="8"/>
      <c r="TCG32" s="17"/>
      <c r="TCH32" s="17"/>
      <c r="TCI32" s="17"/>
      <c r="TCJ32" s="98"/>
      <c r="TCK32" s="24"/>
      <c r="TCL32" s="24"/>
      <c r="TCM32" s="20"/>
      <c r="TCN32" s="17"/>
      <c r="TCO32" s="7"/>
      <c r="TCP32" s="7"/>
      <c r="TCQ32" s="8"/>
      <c r="TCR32" s="8"/>
      <c r="TCS32" s="8"/>
      <c r="TCT32" s="17"/>
      <c r="TCU32" s="17"/>
      <c r="TCV32" s="17"/>
      <c r="TCW32" s="98"/>
      <c r="TCX32" s="24"/>
      <c r="TCY32" s="24"/>
      <c r="TCZ32" s="20"/>
      <c r="TDA32" s="17"/>
      <c r="TDB32" s="7"/>
      <c r="TDC32" s="7"/>
      <c r="TDD32" s="8"/>
      <c r="TDE32" s="8"/>
      <c r="TDF32" s="8"/>
      <c r="TDG32" s="17"/>
      <c r="TDH32" s="17"/>
      <c r="TDI32" s="17"/>
      <c r="TDJ32" s="98"/>
      <c r="TDK32" s="24"/>
      <c r="TDL32" s="24"/>
      <c r="TDM32" s="20"/>
      <c r="TDN32" s="17"/>
      <c r="TDO32" s="7"/>
      <c r="TDP32" s="7"/>
      <c r="TDQ32" s="8"/>
      <c r="TDR32" s="8"/>
      <c r="TDS32" s="8"/>
      <c r="TDT32" s="17"/>
      <c r="TDU32" s="17"/>
      <c r="TDV32" s="17"/>
      <c r="TDW32" s="98"/>
      <c r="TDX32" s="24"/>
      <c r="TDY32" s="24"/>
      <c r="TDZ32" s="20"/>
      <c r="TEA32" s="17"/>
      <c r="TEB32" s="7"/>
      <c r="TEC32" s="7"/>
      <c r="TED32" s="8"/>
      <c r="TEE32" s="8"/>
      <c r="TEF32" s="8"/>
      <c r="TEG32" s="17"/>
      <c r="TEH32" s="17"/>
      <c r="TEI32" s="17"/>
      <c r="TEJ32" s="98"/>
      <c r="TEK32" s="24"/>
      <c r="TEL32" s="24"/>
      <c r="TEM32" s="20"/>
      <c r="TEN32" s="17"/>
      <c r="TEO32" s="7"/>
      <c r="TEP32" s="7"/>
      <c r="TEQ32" s="8"/>
      <c r="TER32" s="8"/>
      <c r="TES32" s="8"/>
      <c r="TET32" s="17"/>
      <c r="TEU32" s="17"/>
      <c r="TEV32" s="17"/>
      <c r="TEW32" s="98"/>
      <c r="TEX32" s="24"/>
      <c r="TEY32" s="24"/>
      <c r="TEZ32" s="20"/>
      <c r="TFA32" s="17"/>
      <c r="TFB32" s="7"/>
      <c r="TFC32" s="7"/>
      <c r="TFD32" s="8"/>
      <c r="TFE32" s="8"/>
      <c r="TFF32" s="8"/>
      <c r="TFG32" s="17"/>
      <c r="TFH32" s="17"/>
      <c r="TFI32" s="17"/>
      <c r="TFJ32" s="98"/>
      <c r="TFK32" s="24"/>
      <c r="TFL32" s="24"/>
      <c r="TFM32" s="20"/>
      <c r="TFN32" s="17"/>
      <c r="TFO32" s="7"/>
      <c r="TFP32" s="7"/>
      <c r="TFQ32" s="8"/>
      <c r="TFR32" s="8"/>
      <c r="TFS32" s="8"/>
      <c r="TFT32" s="17"/>
      <c r="TFU32" s="17"/>
      <c r="TFV32" s="17"/>
      <c r="TFW32" s="98"/>
      <c r="TFX32" s="24"/>
      <c r="TFY32" s="24"/>
      <c r="TFZ32" s="20"/>
      <c r="TGA32" s="17"/>
      <c r="TGB32" s="7"/>
      <c r="TGC32" s="7"/>
      <c r="TGD32" s="8"/>
      <c r="TGE32" s="8"/>
      <c r="TGF32" s="8"/>
      <c r="TGG32" s="17"/>
      <c r="TGH32" s="17"/>
      <c r="TGI32" s="17"/>
      <c r="TGJ32" s="98"/>
      <c r="TGK32" s="24"/>
      <c r="TGL32" s="24"/>
      <c r="TGM32" s="20"/>
      <c r="TGN32" s="17"/>
      <c r="TGO32" s="7"/>
      <c r="TGP32" s="7"/>
      <c r="TGQ32" s="8"/>
      <c r="TGR32" s="8"/>
      <c r="TGS32" s="8"/>
      <c r="TGT32" s="17"/>
      <c r="TGU32" s="17"/>
      <c r="TGV32" s="17"/>
      <c r="TGW32" s="98"/>
      <c r="TGX32" s="24"/>
      <c r="TGY32" s="24"/>
      <c r="TGZ32" s="20"/>
      <c r="THA32" s="17"/>
      <c r="THB32" s="7"/>
      <c r="THC32" s="7"/>
      <c r="THD32" s="8"/>
      <c r="THE32" s="8"/>
      <c r="THF32" s="8"/>
      <c r="THG32" s="17"/>
      <c r="THH32" s="17"/>
      <c r="THI32" s="17"/>
      <c r="THJ32" s="98"/>
      <c r="THK32" s="24"/>
      <c r="THL32" s="24"/>
      <c r="THM32" s="20"/>
      <c r="THN32" s="17"/>
      <c r="THO32" s="7"/>
      <c r="THP32" s="7"/>
      <c r="THQ32" s="8"/>
      <c r="THR32" s="8"/>
      <c r="THS32" s="8"/>
      <c r="THT32" s="17"/>
      <c r="THU32" s="17"/>
      <c r="THV32" s="17"/>
      <c r="THW32" s="98"/>
      <c r="THX32" s="24"/>
      <c r="THY32" s="24"/>
      <c r="THZ32" s="20"/>
      <c r="TIA32" s="17"/>
      <c r="TIB32" s="7"/>
      <c r="TIC32" s="7"/>
      <c r="TID32" s="8"/>
      <c r="TIE32" s="8"/>
      <c r="TIF32" s="8"/>
      <c r="TIG32" s="17"/>
      <c r="TIH32" s="17"/>
      <c r="TII32" s="17"/>
      <c r="TIJ32" s="98"/>
      <c r="TIK32" s="24"/>
      <c r="TIL32" s="24"/>
      <c r="TIM32" s="20"/>
      <c r="TIN32" s="17"/>
      <c r="TIO32" s="7"/>
      <c r="TIP32" s="7"/>
      <c r="TIQ32" s="8"/>
      <c r="TIR32" s="8"/>
      <c r="TIS32" s="8"/>
      <c r="TIT32" s="17"/>
      <c r="TIU32" s="17"/>
      <c r="TIV32" s="17"/>
      <c r="TIW32" s="98"/>
      <c r="TIX32" s="24"/>
      <c r="TIY32" s="24"/>
      <c r="TIZ32" s="20"/>
      <c r="TJA32" s="17"/>
      <c r="TJB32" s="7"/>
      <c r="TJC32" s="7"/>
      <c r="TJD32" s="8"/>
      <c r="TJE32" s="8"/>
      <c r="TJF32" s="8"/>
      <c r="TJG32" s="17"/>
      <c r="TJH32" s="17"/>
      <c r="TJI32" s="17"/>
      <c r="TJJ32" s="98"/>
      <c r="TJK32" s="24"/>
      <c r="TJL32" s="24"/>
      <c r="TJM32" s="20"/>
      <c r="TJN32" s="17"/>
      <c r="TJO32" s="7"/>
      <c r="TJP32" s="7"/>
      <c r="TJQ32" s="8"/>
      <c r="TJR32" s="8"/>
      <c r="TJS32" s="8"/>
      <c r="TJT32" s="17"/>
      <c r="TJU32" s="17"/>
      <c r="TJV32" s="17"/>
      <c r="TJW32" s="98"/>
      <c r="TJX32" s="24"/>
      <c r="TJY32" s="24"/>
      <c r="TJZ32" s="20"/>
      <c r="TKA32" s="17"/>
      <c r="TKB32" s="7"/>
      <c r="TKC32" s="7"/>
      <c r="TKD32" s="8"/>
      <c r="TKE32" s="8"/>
      <c r="TKF32" s="8"/>
      <c r="TKG32" s="17"/>
      <c r="TKH32" s="17"/>
      <c r="TKI32" s="17"/>
      <c r="TKJ32" s="98"/>
      <c r="TKK32" s="24"/>
      <c r="TKL32" s="24"/>
      <c r="TKM32" s="20"/>
      <c r="TKN32" s="17"/>
      <c r="TKO32" s="7"/>
      <c r="TKP32" s="7"/>
      <c r="TKQ32" s="8"/>
      <c r="TKR32" s="8"/>
      <c r="TKS32" s="8"/>
      <c r="TKT32" s="17"/>
      <c r="TKU32" s="17"/>
      <c r="TKV32" s="17"/>
      <c r="TKW32" s="98"/>
      <c r="TKX32" s="24"/>
      <c r="TKY32" s="24"/>
      <c r="TKZ32" s="20"/>
      <c r="TLA32" s="17"/>
      <c r="TLB32" s="7"/>
      <c r="TLC32" s="7"/>
      <c r="TLD32" s="8"/>
      <c r="TLE32" s="8"/>
      <c r="TLF32" s="8"/>
      <c r="TLG32" s="17"/>
      <c r="TLH32" s="17"/>
      <c r="TLI32" s="17"/>
      <c r="TLJ32" s="98"/>
      <c r="TLK32" s="24"/>
      <c r="TLL32" s="24"/>
      <c r="TLM32" s="20"/>
      <c r="TLN32" s="17"/>
      <c r="TLO32" s="7"/>
      <c r="TLP32" s="7"/>
      <c r="TLQ32" s="8"/>
      <c r="TLR32" s="8"/>
      <c r="TLS32" s="8"/>
      <c r="TLT32" s="17"/>
      <c r="TLU32" s="17"/>
      <c r="TLV32" s="17"/>
      <c r="TLW32" s="98"/>
      <c r="TLX32" s="24"/>
      <c r="TLY32" s="24"/>
      <c r="TLZ32" s="20"/>
      <c r="TMA32" s="17"/>
      <c r="TMB32" s="7"/>
      <c r="TMC32" s="7"/>
      <c r="TMD32" s="8"/>
      <c r="TME32" s="8"/>
      <c r="TMF32" s="8"/>
      <c r="TMG32" s="17"/>
      <c r="TMH32" s="17"/>
      <c r="TMI32" s="17"/>
      <c r="TMJ32" s="98"/>
      <c r="TMK32" s="24"/>
      <c r="TML32" s="24"/>
      <c r="TMM32" s="20"/>
      <c r="TMN32" s="17"/>
      <c r="TMO32" s="7"/>
      <c r="TMP32" s="7"/>
      <c r="TMQ32" s="8"/>
      <c r="TMR32" s="8"/>
      <c r="TMS32" s="8"/>
      <c r="TMT32" s="17"/>
      <c r="TMU32" s="17"/>
      <c r="TMV32" s="17"/>
      <c r="TMW32" s="98"/>
      <c r="TMX32" s="24"/>
      <c r="TMY32" s="24"/>
      <c r="TMZ32" s="20"/>
      <c r="TNA32" s="17"/>
      <c r="TNB32" s="7"/>
      <c r="TNC32" s="7"/>
      <c r="TND32" s="8"/>
      <c r="TNE32" s="8"/>
      <c r="TNF32" s="8"/>
      <c r="TNG32" s="17"/>
      <c r="TNH32" s="17"/>
      <c r="TNI32" s="17"/>
      <c r="TNJ32" s="98"/>
      <c r="TNK32" s="24"/>
      <c r="TNL32" s="24"/>
      <c r="TNM32" s="20"/>
      <c r="TNN32" s="17"/>
      <c r="TNO32" s="7"/>
      <c r="TNP32" s="7"/>
      <c r="TNQ32" s="8"/>
      <c r="TNR32" s="8"/>
      <c r="TNS32" s="8"/>
      <c r="TNT32" s="17"/>
      <c r="TNU32" s="17"/>
      <c r="TNV32" s="17"/>
      <c r="TNW32" s="98"/>
      <c r="TNX32" s="24"/>
      <c r="TNY32" s="24"/>
      <c r="TNZ32" s="20"/>
      <c r="TOA32" s="17"/>
      <c r="TOB32" s="7"/>
      <c r="TOC32" s="7"/>
      <c r="TOD32" s="8"/>
      <c r="TOE32" s="8"/>
      <c r="TOF32" s="8"/>
      <c r="TOG32" s="17"/>
      <c r="TOH32" s="17"/>
      <c r="TOI32" s="17"/>
      <c r="TOJ32" s="98"/>
      <c r="TOK32" s="24"/>
      <c r="TOL32" s="24"/>
      <c r="TOM32" s="20"/>
      <c r="TON32" s="17"/>
      <c r="TOO32" s="7"/>
      <c r="TOP32" s="7"/>
      <c r="TOQ32" s="8"/>
      <c r="TOR32" s="8"/>
      <c r="TOS32" s="8"/>
      <c r="TOT32" s="17"/>
      <c r="TOU32" s="17"/>
      <c r="TOV32" s="17"/>
      <c r="TOW32" s="98"/>
      <c r="TOX32" s="24"/>
      <c r="TOY32" s="24"/>
      <c r="TOZ32" s="20"/>
      <c r="TPA32" s="17"/>
      <c r="TPB32" s="7"/>
      <c r="TPC32" s="7"/>
      <c r="TPD32" s="8"/>
      <c r="TPE32" s="8"/>
      <c r="TPF32" s="8"/>
      <c r="TPG32" s="17"/>
      <c r="TPH32" s="17"/>
      <c r="TPI32" s="17"/>
      <c r="TPJ32" s="98"/>
      <c r="TPK32" s="24"/>
      <c r="TPL32" s="24"/>
      <c r="TPM32" s="20"/>
      <c r="TPN32" s="17"/>
      <c r="TPO32" s="7"/>
      <c r="TPP32" s="7"/>
      <c r="TPQ32" s="8"/>
      <c r="TPR32" s="8"/>
      <c r="TPS32" s="8"/>
      <c r="TPT32" s="17"/>
      <c r="TPU32" s="17"/>
      <c r="TPV32" s="17"/>
      <c r="TPW32" s="98"/>
      <c r="TPX32" s="24"/>
      <c r="TPY32" s="24"/>
      <c r="TPZ32" s="20"/>
      <c r="TQA32" s="17"/>
      <c r="TQB32" s="7"/>
      <c r="TQC32" s="7"/>
      <c r="TQD32" s="8"/>
      <c r="TQE32" s="8"/>
      <c r="TQF32" s="8"/>
      <c r="TQG32" s="17"/>
      <c r="TQH32" s="17"/>
      <c r="TQI32" s="17"/>
      <c r="TQJ32" s="98"/>
      <c r="TQK32" s="24"/>
      <c r="TQL32" s="24"/>
      <c r="TQM32" s="20"/>
      <c r="TQN32" s="17"/>
      <c r="TQO32" s="7"/>
      <c r="TQP32" s="7"/>
      <c r="TQQ32" s="8"/>
      <c r="TQR32" s="8"/>
      <c r="TQS32" s="8"/>
      <c r="TQT32" s="17"/>
      <c r="TQU32" s="17"/>
      <c r="TQV32" s="17"/>
      <c r="TQW32" s="98"/>
      <c r="TQX32" s="24"/>
      <c r="TQY32" s="24"/>
      <c r="TQZ32" s="20"/>
      <c r="TRA32" s="17"/>
      <c r="TRB32" s="7"/>
      <c r="TRC32" s="7"/>
      <c r="TRD32" s="8"/>
      <c r="TRE32" s="8"/>
      <c r="TRF32" s="8"/>
      <c r="TRG32" s="17"/>
      <c r="TRH32" s="17"/>
      <c r="TRI32" s="17"/>
      <c r="TRJ32" s="98"/>
      <c r="TRK32" s="24"/>
      <c r="TRL32" s="24"/>
      <c r="TRM32" s="20"/>
      <c r="TRN32" s="17"/>
      <c r="TRO32" s="7"/>
      <c r="TRP32" s="7"/>
      <c r="TRQ32" s="8"/>
      <c r="TRR32" s="8"/>
      <c r="TRS32" s="8"/>
      <c r="TRT32" s="17"/>
      <c r="TRU32" s="17"/>
      <c r="TRV32" s="17"/>
      <c r="TRW32" s="98"/>
      <c r="TRX32" s="24"/>
      <c r="TRY32" s="24"/>
      <c r="TRZ32" s="20"/>
      <c r="TSA32" s="17"/>
      <c r="TSB32" s="7"/>
      <c r="TSC32" s="7"/>
      <c r="TSD32" s="8"/>
      <c r="TSE32" s="8"/>
      <c r="TSF32" s="8"/>
      <c r="TSG32" s="17"/>
      <c r="TSH32" s="17"/>
      <c r="TSI32" s="17"/>
      <c r="TSJ32" s="98"/>
      <c r="TSK32" s="24"/>
      <c r="TSL32" s="24"/>
      <c r="TSM32" s="20"/>
      <c r="TSN32" s="17"/>
      <c r="TSO32" s="7"/>
      <c r="TSP32" s="7"/>
      <c r="TSQ32" s="8"/>
      <c r="TSR32" s="8"/>
      <c r="TSS32" s="8"/>
      <c r="TST32" s="17"/>
      <c r="TSU32" s="17"/>
      <c r="TSV32" s="17"/>
      <c r="TSW32" s="98"/>
      <c r="TSX32" s="24"/>
      <c r="TSY32" s="24"/>
      <c r="TSZ32" s="20"/>
      <c r="TTA32" s="17"/>
      <c r="TTB32" s="7"/>
      <c r="TTC32" s="7"/>
      <c r="TTD32" s="8"/>
      <c r="TTE32" s="8"/>
      <c r="TTF32" s="8"/>
      <c r="TTG32" s="17"/>
      <c r="TTH32" s="17"/>
      <c r="TTI32" s="17"/>
      <c r="TTJ32" s="98"/>
      <c r="TTK32" s="24"/>
      <c r="TTL32" s="24"/>
      <c r="TTM32" s="20"/>
      <c r="TTN32" s="17"/>
      <c r="TTO32" s="7"/>
      <c r="TTP32" s="7"/>
      <c r="TTQ32" s="8"/>
      <c r="TTR32" s="8"/>
      <c r="TTS32" s="8"/>
      <c r="TTT32" s="17"/>
      <c r="TTU32" s="17"/>
      <c r="TTV32" s="17"/>
      <c r="TTW32" s="98"/>
      <c r="TTX32" s="24"/>
      <c r="TTY32" s="24"/>
      <c r="TTZ32" s="20"/>
      <c r="TUA32" s="17"/>
      <c r="TUB32" s="7"/>
      <c r="TUC32" s="7"/>
      <c r="TUD32" s="8"/>
      <c r="TUE32" s="8"/>
      <c r="TUF32" s="8"/>
      <c r="TUG32" s="17"/>
      <c r="TUH32" s="17"/>
      <c r="TUI32" s="17"/>
      <c r="TUJ32" s="98"/>
      <c r="TUK32" s="24"/>
      <c r="TUL32" s="24"/>
      <c r="TUM32" s="20"/>
      <c r="TUN32" s="17"/>
      <c r="TUO32" s="7"/>
      <c r="TUP32" s="7"/>
      <c r="TUQ32" s="8"/>
      <c r="TUR32" s="8"/>
      <c r="TUS32" s="8"/>
      <c r="TUT32" s="17"/>
      <c r="TUU32" s="17"/>
      <c r="TUV32" s="17"/>
      <c r="TUW32" s="98"/>
      <c r="TUX32" s="24"/>
      <c r="TUY32" s="24"/>
      <c r="TUZ32" s="20"/>
      <c r="TVA32" s="17"/>
      <c r="TVB32" s="7"/>
      <c r="TVC32" s="7"/>
      <c r="TVD32" s="8"/>
      <c r="TVE32" s="8"/>
      <c r="TVF32" s="8"/>
      <c r="TVG32" s="17"/>
      <c r="TVH32" s="17"/>
      <c r="TVI32" s="17"/>
      <c r="TVJ32" s="98"/>
      <c r="TVK32" s="24"/>
      <c r="TVL32" s="24"/>
      <c r="TVM32" s="20"/>
      <c r="TVN32" s="17"/>
      <c r="TVO32" s="7"/>
      <c r="TVP32" s="7"/>
      <c r="TVQ32" s="8"/>
      <c r="TVR32" s="8"/>
      <c r="TVS32" s="8"/>
      <c r="TVT32" s="17"/>
      <c r="TVU32" s="17"/>
      <c r="TVV32" s="17"/>
      <c r="TVW32" s="98"/>
      <c r="TVX32" s="24"/>
      <c r="TVY32" s="24"/>
      <c r="TVZ32" s="20"/>
      <c r="TWA32" s="17"/>
      <c r="TWB32" s="7"/>
      <c r="TWC32" s="7"/>
      <c r="TWD32" s="8"/>
      <c r="TWE32" s="8"/>
      <c r="TWF32" s="8"/>
      <c r="TWG32" s="17"/>
      <c r="TWH32" s="17"/>
      <c r="TWI32" s="17"/>
      <c r="TWJ32" s="98"/>
      <c r="TWK32" s="24"/>
      <c r="TWL32" s="24"/>
      <c r="TWM32" s="20"/>
      <c r="TWN32" s="17"/>
      <c r="TWO32" s="7"/>
      <c r="TWP32" s="7"/>
      <c r="TWQ32" s="8"/>
      <c r="TWR32" s="8"/>
      <c r="TWS32" s="8"/>
      <c r="TWT32" s="17"/>
      <c r="TWU32" s="17"/>
      <c r="TWV32" s="17"/>
      <c r="TWW32" s="98"/>
      <c r="TWX32" s="24"/>
      <c r="TWY32" s="24"/>
      <c r="TWZ32" s="20"/>
      <c r="TXA32" s="17"/>
      <c r="TXB32" s="7"/>
      <c r="TXC32" s="7"/>
      <c r="TXD32" s="8"/>
      <c r="TXE32" s="8"/>
      <c r="TXF32" s="8"/>
      <c r="TXG32" s="17"/>
      <c r="TXH32" s="17"/>
      <c r="TXI32" s="17"/>
      <c r="TXJ32" s="98"/>
      <c r="TXK32" s="24"/>
      <c r="TXL32" s="24"/>
      <c r="TXM32" s="20"/>
      <c r="TXN32" s="17"/>
      <c r="TXO32" s="7"/>
      <c r="TXP32" s="7"/>
      <c r="TXQ32" s="8"/>
      <c r="TXR32" s="8"/>
      <c r="TXS32" s="8"/>
      <c r="TXT32" s="17"/>
      <c r="TXU32" s="17"/>
      <c r="TXV32" s="17"/>
      <c r="TXW32" s="98"/>
      <c r="TXX32" s="24"/>
      <c r="TXY32" s="24"/>
      <c r="TXZ32" s="20"/>
      <c r="TYA32" s="17"/>
      <c r="TYB32" s="7"/>
      <c r="TYC32" s="7"/>
      <c r="TYD32" s="8"/>
      <c r="TYE32" s="8"/>
      <c r="TYF32" s="8"/>
      <c r="TYG32" s="17"/>
      <c r="TYH32" s="17"/>
      <c r="TYI32" s="17"/>
      <c r="TYJ32" s="98"/>
      <c r="TYK32" s="24"/>
      <c r="TYL32" s="24"/>
      <c r="TYM32" s="20"/>
      <c r="TYN32" s="17"/>
      <c r="TYO32" s="7"/>
      <c r="TYP32" s="7"/>
      <c r="TYQ32" s="8"/>
      <c r="TYR32" s="8"/>
      <c r="TYS32" s="8"/>
      <c r="TYT32" s="17"/>
      <c r="TYU32" s="17"/>
      <c r="TYV32" s="17"/>
      <c r="TYW32" s="98"/>
      <c r="TYX32" s="24"/>
      <c r="TYY32" s="24"/>
      <c r="TYZ32" s="20"/>
      <c r="TZA32" s="17"/>
      <c r="TZB32" s="7"/>
      <c r="TZC32" s="7"/>
      <c r="TZD32" s="8"/>
      <c r="TZE32" s="8"/>
      <c r="TZF32" s="8"/>
      <c r="TZG32" s="17"/>
      <c r="TZH32" s="17"/>
      <c r="TZI32" s="17"/>
      <c r="TZJ32" s="98"/>
      <c r="TZK32" s="24"/>
      <c r="TZL32" s="24"/>
      <c r="TZM32" s="20"/>
      <c r="TZN32" s="17"/>
      <c r="TZO32" s="7"/>
      <c r="TZP32" s="7"/>
      <c r="TZQ32" s="8"/>
      <c r="TZR32" s="8"/>
      <c r="TZS32" s="8"/>
      <c r="TZT32" s="17"/>
      <c r="TZU32" s="17"/>
      <c r="TZV32" s="17"/>
      <c r="TZW32" s="98"/>
      <c r="TZX32" s="24"/>
      <c r="TZY32" s="24"/>
      <c r="TZZ32" s="20"/>
      <c r="UAA32" s="17"/>
      <c r="UAB32" s="7"/>
      <c r="UAC32" s="7"/>
      <c r="UAD32" s="8"/>
      <c r="UAE32" s="8"/>
      <c r="UAF32" s="8"/>
      <c r="UAG32" s="17"/>
      <c r="UAH32" s="17"/>
      <c r="UAI32" s="17"/>
      <c r="UAJ32" s="98"/>
      <c r="UAK32" s="24"/>
      <c r="UAL32" s="24"/>
      <c r="UAM32" s="20"/>
      <c r="UAN32" s="17"/>
      <c r="UAO32" s="7"/>
      <c r="UAP32" s="7"/>
      <c r="UAQ32" s="8"/>
      <c r="UAR32" s="8"/>
      <c r="UAS32" s="8"/>
      <c r="UAT32" s="17"/>
      <c r="UAU32" s="17"/>
      <c r="UAV32" s="17"/>
      <c r="UAW32" s="98"/>
      <c r="UAX32" s="24"/>
      <c r="UAY32" s="24"/>
      <c r="UAZ32" s="20"/>
      <c r="UBA32" s="17"/>
      <c r="UBB32" s="7"/>
      <c r="UBC32" s="7"/>
      <c r="UBD32" s="8"/>
      <c r="UBE32" s="8"/>
      <c r="UBF32" s="8"/>
      <c r="UBG32" s="17"/>
      <c r="UBH32" s="17"/>
      <c r="UBI32" s="17"/>
      <c r="UBJ32" s="98"/>
      <c r="UBK32" s="24"/>
      <c r="UBL32" s="24"/>
      <c r="UBM32" s="20"/>
      <c r="UBN32" s="17"/>
      <c r="UBO32" s="7"/>
      <c r="UBP32" s="7"/>
      <c r="UBQ32" s="8"/>
      <c r="UBR32" s="8"/>
      <c r="UBS32" s="8"/>
      <c r="UBT32" s="17"/>
      <c r="UBU32" s="17"/>
      <c r="UBV32" s="17"/>
      <c r="UBW32" s="98"/>
      <c r="UBX32" s="24"/>
      <c r="UBY32" s="24"/>
      <c r="UBZ32" s="20"/>
      <c r="UCA32" s="17"/>
      <c r="UCB32" s="7"/>
      <c r="UCC32" s="7"/>
      <c r="UCD32" s="8"/>
      <c r="UCE32" s="8"/>
      <c r="UCF32" s="8"/>
      <c r="UCG32" s="17"/>
      <c r="UCH32" s="17"/>
      <c r="UCI32" s="17"/>
      <c r="UCJ32" s="98"/>
      <c r="UCK32" s="24"/>
      <c r="UCL32" s="24"/>
      <c r="UCM32" s="20"/>
      <c r="UCN32" s="17"/>
      <c r="UCO32" s="7"/>
      <c r="UCP32" s="7"/>
      <c r="UCQ32" s="8"/>
      <c r="UCR32" s="8"/>
      <c r="UCS32" s="8"/>
      <c r="UCT32" s="17"/>
      <c r="UCU32" s="17"/>
      <c r="UCV32" s="17"/>
      <c r="UCW32" s="98"/>
      <c r="UCX32" s="24"/>
      <c r="UCY32" s="24"/>
      <c r="UCZ32" s="20"/>
      <c r="UDA32" s="17"/>
      <c r="UDB32" s="7"/>
      <c r="UDC32" s="7"/>
      <c r="UDD32" s="8"/>
      <c r="UDE32" s="8"/>
      <c r="UDF32" s="8"/>
      <c r="UDG32" s="17"/>
      <c r="UDH32" s="17"/>
      <c r="UDI32" s="17"/>
      <c r="UDJ32" s="98"/>
      <c r="UDK32" s="24"/>
      <c r="UDL32" s="24"/>
      <c r="UDM32" s="20"/>
      <c r="UDN32" s="17"/>
      <c r="UDO32" s="7"/>
      <c r="UDP32" s="7"/>
      <c r="UDQ32" s="8"/>
      <c r="UDR32" s="8"/>
      <c r="UDS32" s="8"/>
      <c r="UDT32" s="17"/>
      <c r="UDU32" s="17"/>
      <c r="UDV32" s="17"/>
      <c r="UDW32" s="98"/>
      <c r="UDX32" s="24"/>
      <c r="UDY32" s="24"/>
      <c r="UDZ32" s="20"/>
      <c r="UEA32" s="17"/>
      <c r="UEB32" s="7"/>
      <c r="UEC32" s="7"/>
      <c r="UED32" s="8"/>
      <c r="UEE32" s="8"/>
      <c r="UEF32" s="8"/>
      <c r="UEG32" s="17"/>
      <c r="UEH32" s="17"/>
      <c r="UEI32" s="17"/>
      <c r="UEJ32" s="98"/>
      <c r="UEK32" s="24"/>
      <c r="UEL32" s="24"/>
      <c r="UEM32" s="20"/>
      <c r="UEN32" s="17"/>
      <c r="UEO32" s="7"/>
      <c r="UEP32" s="7"/>
      <c r="UEQ32" s="8"/>
      <c r="UER32" s="8"/>
      <c r="UES32" s="8"/>
      <c r="UET32" s="17"/>
      <c r="UEU32" s="17"/>
      <c r="UEV32" s="17"/>
      <c r="UEW32" s="98"/>
      <c r="UEX32" s="24"/>
      <c r="UEY32" s="24"/>
      <c r="UEZ32" s="20"/>
      <c r="UFA32" s="17"/>
      <c r="UFB32" s="7"/>
      <c r="UFC32" s="7"/>
      <c r="UFD32" s="8"/>
      <c r="UFE32" s="8"/>
      <c r="UFF32" s="8"/>
      <c r="UFG32" s="17"/>
      <c r="UFH32" s="17"/>
      <c r="UFI32" s="17"/>
      <c r="UFJ32" s="98"/>
      <c r="UFK32" s="24"/>
      <c r="UFL32" s="24"/>
      <c r="UFM32" s="20"/>
      <c r="UFN32" s="17"/>
      <c r="UFO32" s="7"/>
      <c r="UFP32" s="7"/>
      <c r="UFQ32" s="8"/>
      <c r="UFR32" s="8"/>
      <c r="UFS32" s="8"/>
      <c r="UFT32" s="17"/>
      <c r="UFU32" s="17"/>
      <c r="UFV32" s="17"/>
      <c r="UFW32" s="98"/>
      <c r="UFX32" s="24"/>
      <c r="UFY32" s="24"/>
      <c r="UFZ32" s="20"/>
      <c r="UGA32" s="17"/>
      <c r="UGB32" s="7"/>
      <c r="UGC32" s="7"/>
      <c r="UGD32" s="8"/>
      <c r="UGE32" s="8"/>
      <c r="UGF32" s="8"/>
      <c r="UGG32" s="17"/>
      <c r="UGH32" s="17"/>
      <c r="UGI32" s="17"/>
      <c r="UGJ32" s="98"/>
      <c r="UGK32" s="24"/>
      <c r="UGL32" s="24"/>
      <c r="UGM32" s="20"/>
      <c r="UGN32" s="17"/>
      <c r="UGO32" s="7"/>
      <c r="UGP32" s="7"/>
      <c r="UGQ32" s="8"/>
      <c r="UGR32" s="8"/>
      <c r="UGS32" s="8"/>
      <c r="UGT32" s="17"/>
      <c r="UGU32" s="17"/>
      <c r="UGV32" s="17"/>
      <c r="UGW32" s="98"/>
      <c r="UGX32" s="24"/>
      <c r="UGY32" s="24"/>
      <c r="UGZ32" s="20"/>
      <c r="UHA32" s="17"/>
      <c r="UHB32" s="7"/>
      <c r="UHC32" s="7"/>
      <c r="UHD32" s="8"/>
      <c r="UHE32" s="8"/>
      <c r="UHF32" s="8"/>
      <c r="UHG32" s="17"/>
      <c r="UHH32" s="17"/>
      <c r="UHI32" s="17"/>
      <c r="UHJ32" s="98"/>
      <c r="UHK32" s="24"/>
      <c r="UHL32" s="24"/>
      <c r="UHM32" s="20"/>
      <c r="UHN32" s="17"/>
      <c r="UHO32" s="7"/>
      <c r="UHP32" s="7"/>
      <c r="UHQ32" s="8"/>
      <c r="UHR32" s="8"/>
      <c r="UHS32" s="8"/>
      <c r="UHT32" s="17"/>
      <c r="UHU32" s="17"/>
      <c r="UHV32" s="17"/>
      <c r="UHW32" s="98"/>
      <c r="UHX32" s="24"/>
      <c r="UHY32" s="24"/>
      <c r="UHZ32" s="20"/>
      <c r="UIA32" s="17"/>
      <c r="UIB32" s="7"/>
      <c r="UIC32" s="7"/>
      <c r="UID32" s="8"/>
      <c r="UIE32" s="8"/>
      <c r="UIF32" s="8"/>
      <c r="UIG32" s="17"/>
      <c r="UIH32" s="17"/>
      <c r="UII32" s="17"/>
      <c r="UIJ32" s="98"/>
      <c r="UIK32" s="24"/>
      <c r="UIL32" s="24"/>
      <c r="UIM32" s="20"/>
      <c r="UIN32" s="17"/>
      <c r="UIO32" s="7"/>
      <c r="UIP32" s="7"/>
      <c r="UIQ32" s="8"/>
      <c r="UIR32" s="8"/>
      <c r="UIS32" s="8"/>
      <c r="UIT32" s="17"/>
      <c r="UIU32" s="17"/>
      <c r="UIV32" s="17"/>
      <c r="UIW32" s="98"/>
      <c r="UIX32" s="24"/>
      <c r="UIY32" s="24"/>
      <c r="UIZ32" s="20"/>
      <c r="UJA32" s="17"/>
      <c r="UJB32" s="7"/>
      <c r="UJC32" s="7"/>
      <c r="UJD32" s="8"/>
      <c r="UJE32" s="8"/>
      <c r="UJF32" s="8"/>
      <c r="UJG32" s="17"/>
      <c r="UJH32" s="17"/>
      <c r="UJI32" s="17"/>
      <c r="UJJ32" s="98"/>
      <c r="UJK32" s="24"/>
      <c r="UJL32" s="24"/>
      <c r="UJM32" s="20"/>
      <c r="UJN32" s="17"/>
      <c r="UJO32" s="7"/>
      <c r="UJP32" s="7"/>
      <c r="UJQ32" s="8"/>
      <c r="UJR32" s="8"/>
      <c r="UJS32" s="8"/>
      <c r="UJT32" s="17"/>
      <c r="UJU32" s="17"/>
      <c r="UJV32" s="17"/>
      <c r="UJW32" s="98"/>
      <c r="UJX32" s="24"/>
      <c r="UJY32" s="24"/>
      <c r="UJZ32" s="20"/>
      <c r="UKA32" s="17"/>
      <c r="UKB32" s="7"/>
      <c r="UKC32" s="7"/>
      <c r="UKD32" s="8"/>
      <c r="UKE32" s="8"/>
      <c r="UKF32" s="8"/>
      <c r="UKG32" s="17"/>
      <c r="UKH32" s="17"/>
      <c r="UKI32" s="17"/>
      <c r="UKJ32" s="98"/>
      <c r="UKK32" s="24"/>
      <c r="UKL32" s="24"/>
      <c r="UKM32" s="20"/>
      <c r="UKN32" s="17"/>
      <c r="UKO32" s="7"/>
      <c r="UKP32" s="7"/>
      <c r="UKQ32" s="8"/>
      <c r="UKR32" s="8"/>
      <c r="UKS32" s="8"/>
      <c r="UKT32" s="17"/>
      <c r="UKU32" s="17"/>
      <c r="UKV32" s="17"/>
      <c r="UKW32" s="98"/>
      <c r="UKX32" s="24"/>
      <c r="UKY32" s="24"/>
      <c r="UKZ32" s="20"/>
      <c r="ULA32" s="17"/>
      <c r="ULB32" s="7"/>
      <c r="ULC32" s="7"/>
      <c r="ULD32" s="8"/>
      <c r="ULE32" s="8"/>
      <c r="ULF32" s="8"/>
      <c r="ULG32" s="17"/>
      <c r="ULH32" s="17"/>
      <c r="ULI32" s="17"/>
      <c r="ULJ32" s="98"/>
      <c r="ULK32" s="24"/>
      <c r="ULL32" s="24"/>
      <c r="ULM32" s="20"/>
      <c r="ULN32" s="17"/>
      <c r="ULO32" s="7"/>
      <c r="ULP32" s="7"/>
      <c r="ULQ32" s="8"/>
      <c r="ULR32" s="8"/>
      <c r="ULS32" s="8"/>
      <c r="ULT32" s="17"/>
      <c r="ULU32" s="17"/>
      <c r="ULV32" s="17"/>
      <c r="ULW32" s="98"/>
      <c r="ULX32" s="24"/>
      <c r="ULY32" s="24"/>
      <c r="ULZ32" s="20"/>
      <c r="UMA32" s="17"/>
      <c r="UMB32" s="7"/>
      <c r="UMC32" s="7"/>
      <c r="UMD32" s="8"/>
      <c r="UME32" s="8"/>
      <c r="UMF32" s="8"/>
      <c r="UMG32" s="17"/>
      <c r="UMH32" s="17"/>
      <c r="UMI32" s="17"/>
      <c r="UMJ32" s="98"/>
      <c r="UMK32" s="24"/>
      <c r="UML32" s="24"/>
      <c r="UMM32" s="20"/>
      <c r="UMN32" s="17"/>
      <c r="UMO32" s="7"/>
      <c r="UMP32" s="7"/>
      <c r="UMQ32" s="8"/>
      <c r="UMR32" s="8"/>
      <c r="UMS32" s="8"/>
      <c r="UMT32" s="17"/>
      <c r="UMU32" s="17"/>
      <c r="UMV32" s="17"/>
      <c r="UMW32" s="98"/>
      <c r="UMX32" s="24"/>
      <c r="UMY32" s="24"/>
      <c r="UMZ32" s="20"/>
      <c r="UNA32" s="17"/>
      <c r="UNB32" s="7"/>
      <c r="UNC32" s="7"/>
      <c r="UND32" s="8"/>
      <c r="UNE32" s="8"/>
      <c r="UNF32" s="8"/>
      <c r="UNG32" s="17"/>
      <c r="UNH32" s="17"/>
      <c r="UNI32" s="17"/>
      <c r="UNJ32" s="98"/>
      <c r="UNK32" s="24"/>
      <c r="UNL32" s="24"/>
      <c r="UNM32" s="20"/>
      <c r="UNN32" s="17"/>
      <c r="UNO32" s="7"/>
      <c r="UNP32" s="7"/>
      <c r="UNQ32" s="8"/>
      <c r="UNR32" s="8"/>
      <c r="UNS32" s="8"/>
      <c r="UNT32" s="17"/>
      <c r="UNU32" s="17"/>
      <c r="UNV32" s="17"/>
      <c r="UNW32" s="98"/>
      <c r="UNX32" s="24"/>
      <c r="UNY32" s="24"/>
      <c r="UNZ32" s="20"/>
      <c r="UOA32" s="17"/>
      <c r="UOB32" s="7"/>
      <c r="UOC32" s="7"/>
      <c r="UOD32" s="8"/>
      <c r="UOE32" s="8"/>
      <c r="UOF32" s="8"/>
      <c r="UOG32" s="17"/>
      <c r="UOH32" s="17"/>
      <c r="UOI32" s="17"/>
      <c r="UOJ32" s="98"/>
      <c r="UOK32" s="24"/>
      <c r="UOL32" s="24"/>
      <c r="UOM32" s="20"/>
      <c r="UON32" s="17"/>
      <c r="UOO32" s="7"/>
      <c r="UOP32" s="7"/>
      <c r="UOQ32" s="8"/>
      <c r="UOR32" s="8"/>
      <c r="UOS32" s="8"/>
      <c r="UOT32" s="17"/>
      <c r="UOU32" s="17"/>
      <c r="UOV32" s="17"/>
      <c r="UOW32" s="98"/>
      <c r="UOX32" s="24"/>
      <c r="UOY32" s="24"/>
      <c r="UOZ32" s="20"/>
      <c r="UPA32" s="17"/>
      <c r="UPB32" s="7"/>
      <c r="UPC32" s="7"/>
      <c r="UPD32" s="8"/>
      <c r="UPE32" s="8"/>
      <c r="UPF32" s="8"/>
      <c r="UPG32" s="17"/>
      <c r="UPH32" s="17"/>
      <c r="UPI32" s="17"/>
      <c r="UPJ32" s="98"/>
      <c r="UPK32" s="24"/>
      <c r="UPL32" s="24"/>
      <c r="UPM32" s="20"/>
      <c r="UPN32" s="17"/>
      <c r="UPO32" s="7"/>
      <c r="UPP32" s="7"/>
      <c r="UPQ32" s="8"/>
      <c r="UPR32" s="8"/>
      <c r="UPS32" s="8"/>
      <c r="UPT32" s="17"/>
      <c r="UPU32" s="17"/>
      <c r="UPV32" s="17"/>
      <c r="UPW32" s="98"/>
      <c r="UPX32" s="24"/>
      <c r="UPY32" s="24"/>
      <c r="UPZ32" s="20"/>
      <c r="UQA32" s="17"/>
      <c r="UQB32" s="7"/>
      <c r="UQC32" s="7"/>
      <c r="UQD32" s="8"/>
      <c r="UQE32" s="8"/>
      <c r="UQF32" s="8"/>
      <c r="UQG32" s="17"/>
      <c r="UQH32" s="17"/>
      <c r="UQI32" s="17"/>
      <c r="UQJ32" s="98"/>
      <c r="UQK32" s="24"/>
      <c r="UQL32" s="24"/>
      <c r="UQM32" s="20"/>
      <c r="UQN32" s="17"/>
      <c r="UQO32" s="7"/>
      <c r="UQP32" s="7"/>
      <c r="UQQ32" s="8"/>
      <c r="UQR32" s="8"/>
      <c r="UQS32" s="8"/>
      <c r="UQT32" s="17"/>
      <c r="UQU32" s="17"/>
      <c r="UQV32" s="17"/>
      <c r="UQW32" s="98"/>
      <c r="UQX32" s="24"/>
      <c r="UQY32" s="24"/>
      <c r="UQZ32" s="20"/>
      <c r="URA32" s="17"/>
      <c r="URB32" s="7"/>
      <c r="URC32" s="7"/>
      <c r="URD32" s="8"/>
      <c r="URE32" s="8"/>
      <c r="URF32" s="8"/>
      <c r="URG32" s="17"/>
      <c r="URH32" s="17"/>
      <c r="URI32" s="17"/>
      <c r="URJ32" s="98"/>
      <c r="URK32" s="24"/>
      <c r="URL32" s="24"/>
      <c r="URM32" s="20"/>
      <c r="URN32" s="17"/>
      <c r="URO32" s="7"/>
      <c r="URP32" s="7"/>
      <c r="URQ32" s="8"/>
      <c r="URR32" s="8"/>
      <c r="URS32" s="8"/>
      <c r="URT32" s="17"/>
      <c r="URU32" s="17"/>
      <c r="URV32" s="17"/>
      <c r="URW32" s="98"/>
      <c r="URX32" s="24"/>
      <c r="URY32" s="24"/>
      <c r="URZ32" s="20"/>
      <c r="USA32" s="17"/>
      <c r="USB32" s="7"/>
      <c r="USC32" s="7"/>
      <c r="USD32" s="8"/>
      <c r="USE32" s="8"/>
      <c r="USF32" s="8"/>
      <c r="USG32" s="17"/>
      <c r="USH32" s="17"/>
      <c r="USI32" s="17"/>
      <c r="USJ32" s="98"/>
      <c r="USK32" s="24"/>
      <c r="USL32" s="24"/>
      <c r="USM32" s="20"/>
      <c r="USN32" s="17"/>
      <c r="USO32" s="7"/>
      <c r="USP32" s="7"/>
      <c r="USQ32" s="8"/>
      <c r="USR32" s="8"/>
      <c r="USS32" s="8"/>
      <c r="UST32" s="17"/>
      <c r="USU32" s="17"/>
      <c r="USV32" s="17"/>
      <c r="USW32" s="98"/>
      <c r="USX32" s="24"/>
      <c r="USY32" s="24"/>
      <c r="USZ32" s="20"/>
      <c r="UTA32" s="17"/>
      <c r="UTB32" s="7"/>
      <c r="UTC32" s="7"/>
      <c r="UTD32" s="8"/>
      <c r="UTE32" s="8"/>
      <c r="UTF32" s="8"/>
      <c r="UTG32" s="17"/>
      <c r="UTH32" s="17"/>
      <c r="UTI32" s="17"/>
      <c r="UTJ32" s="98"/>
      <c r="UTK32" s="24"/>
      <c r="UTL32" s="24"/>
      <c r="UTM32" s="20"/>
      <c r="UTN32" s="17"/>
      <c r="UTO32" s="7"/>
      <c r="UTP32" s="7"/>
      <c r="UTQ32" s="8"/>
      <c r="UTR32" s="8"/>
      <c r="UTS32" s="8"/>
      <c r="UTT32" s="17"/>
      <c r="UTU32" s="17"/>
      <c r="UTV32" s="17"/>
      <c r="UTW32" s="98"/>
      <c r="UTX32" s="24"/>
      <c r="UTY32" s="24"/>
      <c r="UTZ32" s="20"/>
      <c r="UUA32" s="17"/>
      <c r="UUB32" s="7"/>
      <c r="UUC32" s="7"/>
      <c r="UUD32" s="8"/>
      <c r="UUE32" s="8"/>
      <c r="UUF32" s="8"/>
      <c r="UUG32" s="17"/>
      <c r="UUH32" s="17"/>
      <c r="UUI32" s="17"/>
      <c r="UUJ32" s="98"/>
      <c r="UUK32" s="24"/>
      <c r="UUL32" s="24"/>
      <c r="UUM32" s="20"/>
      <c r="UUN32" s="17"/>
      <c r="UUO32" s="7"/>
      <c r="UUP32" s="7"/>
      <c r="UUQ32" s="8"/>
      <c r="UUR32" s="8"/>
      <c r="UUS32" s="8"/>
      <c r="UUT32" s="17"/>
      <c r="UUU32" s="17"/>
      <c r="UUV32" s="17"/>
      <c r="UUW32" s="98"/>
      <c r="UUX32" s="24"/>
      <c r="UUY32" s="24"/>
      <c r="UUZ32" s="20"/>
      <c r="UVA32" s="17"/>
      <c r="UVB32" s="7"/>
      <c r="UVC32" s="7"/>
      <c r="UVD32" s="8"/>
      <c r="UVE32" s="8"/>
      <c r="UVF32" s="8"/>
      <c r="UVG32" s="17"/>
      <c r="UVH32" s="17"/>
      <c r="UVI32" s="17"/>
      <c r="UVJ32" s="98"/>
      <c r="UVK32" s="24"/>
      <c r="UVL32" s="24"/>
      <c r="UVM32" s="20"/>
      <c r="UVN32" s="17"/>
      <c r="UVO32" s="7"/>
      <c r="UVP32" s="7"/>
      <c r="UVQ32" s="8"/>
      <c r="UVR32" s="8"/>
      <c r="UVS32" s="8"/>
      <c r="UVT32" s="17"/>
      <c r="UVU32" s="17"/>
      <c r="UVV32" s="17"/>
      <c r="UVW32" s="98"/>
      <c r="UVX32" s="24"/>
      <c r="UVY32" s="24"/>
      <c r="UVZ32" s="20"/>
      <c r="UWA32" s="17"/>
      <c r="UWB32" s="7"/>
      <c r="UWC32" s="7"/>
      <c r="UWD32" s="8"/>
      <c r="UWE32" s="8"/>
      <c r="UWF32" s="8"/>
      <c r="UWG32" s="17"/>
      <c r="UWH32" s="17"/>
      <c r="UWI32" s="17"/>
      <c r="UWJ32" s="98"/>
      <c r="UWK32" s="24"/>
      <c r="UWL32" s="24"/>
      <c r="UWM32" s="20"/>
      <c r="UWN32" s="17"/>
      <c r="UWO32" s="7"/>
      <c r="UWP32" s="7"/>
      <c r="UWQ32" s="8"/>
      <c r="UWR32" s="8"/>
      <c r="UWS32" s="8"/>
      <c r="UWT32" s="17"/>
      <c r="UWU32" s="17"/>
      <c r="UWV32" s="17"/>
      <c r="UWW32" s="98"/>
      <c r="UWX32" s="24"/>
      <c r="UWY32" s="24"/>
      <c r="UWZ32" s="20"/>
      <c r="UXA32" s="17"/>
      <c r="UXB32" s="7"/>
      <c r="UXC32" s="7"/>
      <c r="UXD32" s="8"/>
      <c r="UXE32" s="8"/>
      <c r="UXF32" s="8"/>
      <c r="UXG32" s="17"/>
      <c r="UXH32" s="17"/>
      <c r="UXI32" s="17"/>
      <c r="UXJ32" s="98"/>
      <c r="UXK32" s="24"/>
      <c r="UXL32" s="24"/>
      <c r="UXM32" s="20"/>
      <c r="UXN32" s="17"/>
      <c r="UXO32" s="7"/>
      <c r="UXP32" s="7"/>
      <c r="UXQ32" s="8"/>
      <c r="UXR32" s="8"/>
      <c r="UXS32" s="8"/>
      <c r="UXT32" s="17"/>
      <c r="UXU32" s="17"/>
      <c r="UXV32" s="17"/>
      <c r="UXW32" s="98"/>
      <c r="UXX32" s="24"/>
      <c r="UXY32" s="24"/>
      <c r="UXZ32" s="20"/>
      <c r="UYA32" s="17"/>
      <c r="UYB32" s="7"/>
      <c r="UYC32" s="7"/>
      <c r="UYD32" s="8"/>
      <c r="UYE32" s="8"/>
      <c r="UYF32" s="8"/>
      <c r="UYG32" s="17"/>
      <c r="UYH32" s="17"/>
      <c r="UYI32" s="17"/>
      <c r="UYJ32" s="98"/>
      <c r="UYK32" s="24"/>
      <c r="UYL32" s="24"/>
      <c r="UYM32" s="20"/>
      <c r="UYN32" s="17"/>
      <c r="UYO32" s="7"/>
      <c r="UYP32" s="7"/>
      <c r="UYQ32" s="8"/>
      <c r="UYR32" s="8"/>
      <c r="UYS32" s="8"/>
      <c r="UYT32" s="17"/>
      <c r="UYU32" s="17"/>
      <c r="UYV32" s="17"/>
      <c r="UYW32" s="98"/>
      <c r="UYX32" s="24"/>
      <c r="UYY32" s="24"/>
      <c r="UYZ32" s="20"/>
      <c r="UZA32" s="17"/>
      <c r="UZB32" s="7"/>
      <c r="UZC32" s="7"/>
      <c r="UZD32" s="8"/>
      <c r="UZE32" s="8"/>
      <c r="UZF32" s="8"/>
      <c r="UZG32" s="17"/>
      <c r="UZH32" s="17"/>
      <c r="UZI32" s="17"/>
      <c r="UZJ32" s="98"/>
      <c r="UZK32" s="24"/>
      <c r="UZL32" s="24"/>
      <c r="UZM32" s="20"/>
      <c r="UZN32" s="17"/>
      <c r="UZO32" s="7"/>
      <c r="UZP32" s="7"/>
      <c r="UZQ32" s="8"/>
      <c r="UZR32" s="8"/>
      <c r="UZS32" s="8"/>
      <c r="UZT32" s="17"/>
      <c r="UZU32" s="17"/>
      <c r="UZV32" s="17"/>
      <c r="UZW32" s="98"/>
      <c r="UZX32" s="24"/>
      <c r="UZY32" s="24"/>
      <c r="UZZ32" s="20"/>
      <c r="VAA32" s="17"/>
      <c r="VAB32" s="7"/>
      <c r="VAC32" s="7"/>
      <c r="VAD32" s="8"/>
      <c r="VAE32" s="8"/>
      <c r="VAF32" s="8"/>
      <c r="VAG32" s="17"/>
      <c r="VAH32" s="17"/>
      <c r="VAI32" s="17"/>
      <c r="VAJ32" s="98"/>
      <c r="VAK32" s="24"/>
      <c r="VAL32" s="24"/>
      <c r="VAM32" s="20"/>
      <c r="VAN32" s="17"/>
      <c r="VAO32" s="7"/>
      <c r="VAP32" s="7"/>
      <c r="VAQ32" s="8"/>
      <c r="VAR32" s="8"/>
      <c r="VAS32" s="8"/>
      <c r="VAT32" s="17"/>
      <c r="VAU32" s="17"/>
      <c r="VAV32" s="17"/>
      <c r="VAW32" s="98"/>
      <c r="VAX32" s="24"/>
      <c r="VAY32" s="24"/>
      <c r="VAZ32" s="20"/>
      <c r="VBA32" s="17"/>
      <c r="VBB32" s="7"/>
      <c r="VBC32" s="7"/>
      <c r="VBD32" s="8"/>
      <c r="VBE32" s="8"/>
      <c r="VBF32" s="8"/>
      <c r="VBG32" s="17"/>
      <c r="VBH32" s="17"/>
      <c r="VBI32" s="17"/>
      <c r="VBJ32" s="98"/>
      <c r="VBK32" s="24"/>
      <c r="VBL32" s="24"/>
      <c r="VBM32" s="20"/>
      <c r="VBN32" s="17"/>
      <c r="VBO32" s="7"/>
      <c r="VBP32" s="7"/>
      <c r="VBQ32" s="8"/>
      <c r="VBR32" s="8"/>
      <c r="VBS32" s="8"/>
      <c r="VBT32" s="17"/>
      <c r="VBU32" s="17"/>
      <c r="VBV32" s="17"/>
      <c r="VBW32" s="98"/>
      <c r="VBX32" s="24"/>
      <c r="VBY32" s="24"/>
      <c r="VBZ32" s="20"/>
      <c r="VCA32" s="17"/>
      <c r="VCB32" s="7"/>
      <c r="VCC32" s="7"/>
      <c r="VCD32" s="8"/>
      <c r="VCE32" s="8"/>
      <c r="VCF32" s="8"/>
      <c r="VCG32" s="17"/>
      <c r="VCH32" s="17"/>
      <c r="VCI32" s="17"/>
      <c r="VCJ32" s="98"/>
      <c r="VCK32" s="24"/>
      <c r="VCL32" s="24"/>
      <c r="VCM32" s="20"/>
      <c r="VCN32" s="17"/>
      <c r="VCO32" s="7"/>
      <c r="VCP32" s="7"/>
      <c r="VCQ32" s="8"/>
      <c r="VCR32" s="8"/>
      <c r="VCS32" s="8"/>
      <c r="VCT32" s="17"/>
      <c r="VCU32" s="17"/>
      <c r="VCV32" s="17"/>
      <c r="VCW32" s="98"/>
      <c r="VCX32" s="24"/>
      <c r="VCY32" s="24"/>
      <c r="VCZ32" s="20"/>
      <c r="VDA32" s="17"/>
      <c r="VDB32" s="7"/>
      <c r="VDC32" s="7"/>
      <c r="VDD32" s="8"/>
      <c r="VDE32" s="8"/>
      <c r="VDF32" s="8"/>
      <c r="VDG32" s="17"/>
      <c r="VDH32" s="17"/>
      <c r="VDI32" s="17"/>
      <c r="VDJ32" s="98"/>
      <c r="VDK32" s="24"/>
      <c r="VDL32" s="24"/>
      <c r="VDM32" s="20"/>
      <c r="VDN32" s="17"/>
      <c r="VDO32" s="7"/>
      <c r="VDP32" s="7"/>
      <c r="VDQ32" s="8"/>
      <c r="VDR32" s="8"/>
      <c r="VDS32" s="8"/>
      <c r="VDT32" s="17"/>
      <c r="VDU32" s="17"/>
      <c r="VDV32" s="17"/>
      <c r="VDW32" s="98"/>
      <c r="VDX32" s="24"/>
      <c r="VDY32" s="24"/>
      <c r="VDZ32" s="20"/>
      <c r="VEA32" s="17"/>
      <c r="VEB32" s="7"/>
      <c r="VEC32" s="7"/>
      <c r="VED32" s="8"/>
      <c r="VEE32" s="8"/>
      <c r="VEF32" s="8"/>
      <c r="VEG32" s="17"/>
      <c r="VEH32" s="17"/>
      <c r="VEI32" s="17"/>
      <c r="VEJ32" s="98"/>
      <c r="VEK32" s="24"/>
      <c r="VEL32" s="24"/>
      <c r="VEM32" s="20"/>
      <c r="VEN32" s="17"/>
      <c r="VEO32" s="7"/>
      <c r="VEP32" s="7"/>
      <c r="VEQ32" s="8"/>
      <c r="VER32" s="8"/>
      <c r="VES32" s="8"/>
      <c r="VET32" s="17"/>
      <c r="VEU32" s="17"/>
      <c r="VEV32" s="17"/>
      <c r="VEW32" s="98"/>
      <c r="VEX32" s="24"/>
      <c r="VEY32" s="24"/>
      <c r="VEZ32" s="20"/>
      <c r="VFA32" s="17"/>
      <c r="VFB32" s="7"/>
      <c r="VFC32" s="7"/>
      <c r="VFD32" s="8"/>
      <c r="VFE32" s="8"/>
      <c r="VFF32" s="8"/>
      <c r="VFG32" s="17"/>
      <c r="VFH32" s="17"/>
      <c r="VFI32" s="17"/>
      <c r="VFJ32" s="98"/>
      <c r="VFK32" s="24"/>
      <c r="VFL32" s="24"/>
      <c r="VFM32" s="20"/>
      <c r="VFN32" s="17"/>
      <c r="VFO32" s="7"/>
      <c r="VFP32" s="7"/>
      <c r="VFQ32" s="8"/>
      <c r="VFR32" s="8"/>
      <c r="VFS32" s="8"/>
      <c r="VFT32" s="17"/>
      <c r="VFU32" s="17"/>
      <c r="VFV32" s="17"/>
      <c r="VFW32" s="98"/>
      <c r="VFX32" s="24"/>
      <c r="VFY32" s="24"/>
      <c r="VFZ32" s="20"/>
      <c r="VGA32" s="17"/>
      <c r="VGB32" s="7"/>
      <c r="VGC32" s="7"/>
      <c r="VGD32" s="8"/>
      <c r="VGE32" s="8"/>
      <c r="VGF32" s="8"/>
      <c r="VGG32" s="17"/>
      <c r="VGH32" s="17"/>
      <c r="VGI32" s="17"/>
      <c r="VGJ32" s="98"/>
      <c r="VGK32" s="24"/>
      <c r="VGL32" s="24"/>
      <c r="VGM32" s="20"/>
      <c r="VGN32" s="17"/>
      <c r="VGO32" s="7"/>
      <c r="VGP32" s="7"/>
      <c r="VGQ32" s="8"/>
      <c r="VGR32" s="8"/>
      <c r="VGS32" s="8"/>
      <c r="VGT32" s="17"/>
      <c r="VGU32" s="17"/>
      <c r="VGV32" s="17"/>
      <c r="VGW32" s="98"/>
      <c r="VGX32" s="24"/>
      <c r="VGY32" s="24"/>
      <c r="VGZ32" s="20"/>
      <c r="VHA32" s="17"/>
      <c r="VHB32" s="7"/>
      <c r="VHC32" s="7"/>
      <c r="VHD32" s="8"/>
      <c r="VHE32" s="8"/>
      <c r="VHF32" s="8"/>
      <c r="VHG32" s="17"/>
      <c r="VHH32" s="17"/>
      <c r="VHI32" s="17"/>
      <c r="VHJ32" s="98"/>
      <c r="VHK32" s="24"/>
      <c r="VHL32" s="24"/>
      <c r="VHM32" s="20"/>
      <c r="VHN32" s="17"/>
      <c r="VHO32" s="7"/>
      <c r="VHP32" s="7"/>
      <c r="VHQ32" s="8"/>
      <c r="VHR32" s="8"/>
      <c r="VHS32" s="8"/>
      <c r="VHT32" s="17"/>
      <c r="VHU32" s="17"/>
      <c r="VHV32" s="17"/>
      <c r="VHW32" s="98"/>
      <c r="VHX32" s="24"/>
      <c r="VHY32" s="24"/>
      <c r="VHZ32" s="20"/>
      <c r="VIA32" s="17"/>
      <c r="VIB32" s="7"/>
      <c r="VIC32" s="7"/>
      <c r="VID32" s="8"/>
      <c r="VIE32" s="8"/>
      <c r="VIF32" s="8"/>
      <c r="VIG32" s="17"/>
      <c r="VIH32" s="17"/>
      <c r="VII32" s="17"/>
      <c r="VIJ32" s="98"/>
      <c r="VIK32" s="24"/>
      <c r="VIL32" s="24"/>
      <c r="VIM32" s="20"/>
      <c r="VIN32" s="17"/>
      <c r="VIO32" s="7"/>
      <c r="VIP32" s="7"/>
      <c r="VIQ32" s="8"/>
      <c r="VIR32" s="8"/>
      <c r="VIS32" s="8"/>
      <c r="VIT32" s="17"/>
      <c r="VIU32" s="17"/>
      <c r="VIV32" s="17"/>
      <c r="VIW32" s="98"/>
      <c r="VIX32" s="24"/>
      <c r="VIY32" s="24"/>
      <c r="VIZ32" s="20"/>
      <c r="VJA32" s="17"/>
      <c r="VJB32" s="7"/>
      <c r="VJC32" s="7"/>
      <c r="VJD32" s="8"/>
      <c r="VJE32" s="8"/>
      <c r="VJF32" s="8"/>
      <c r="VJG32" s="17"/>
      <c r="VJH32" s="17"/>
      <c r="VJI32" s="17"/>
      <c r="VJJ32" s="98"/>
      <c r="VJK32" s="24"/>
      <c r="VJL32" s="24"/>
      <c r="VJM32" s="20"/>
      <c r="VJN32" s="17"/>
      <c r="VJO32" s="7"/>
      <c r="VJP32" s="7"/>
      <c r="VJQ32" s="8"/>
      <c r="VJR32" s="8"/>
      <c r="VJS32" s="8"/>
      <c r="VJT32" s="17"/>
      <c r="VJU32" s="17"/>
      <c r="VJV32" s="17"/>
      <c r="VJW32" s="98"/>
      <c r="VJX32" s="24"/>
      <c r="VJY32" s="24"/>
      <c r="VJZ32" s="20"/>
      <c r="VKA32" s="17"/>
      <c r="VKB32" s="7"/>
      <c r="VKC32" s="7"/>
      <c r="VKD32" s="8"/>
      <c r="VKE32" s="8"/>
      <c r="VKF32" s="8"/>
      <c r="VKG32" s="17"/>
      <c r="VKH32" s="17"/>
      <c r="VKI32" s="17"/>
      <c r="VKJ32" s="98"/>
      <c r="VKK32" s="24"/>
      <c r="VKL32" s="24"/>
      <c r="VKM32" s="20"/>
      <c r="VKN32" s="17"/>
      <c r="VKO32" s="7"/>
      <c r="VKP32" s="7"/>
      <c r="VKQ32" s="8"/>
      <c r="VKR32" s="8"/>
      <c r="VKS32" s="8"/>
      <c r="VKT32" s="17"/>
      <c r="VKU32" s="17"/>
      <c r="VKV32" s="17"/>
      <c r="VKW32" s="98"/>
      <c r="VKX32" s="24"/>
      <c r="VKY32" s="24"/>
      <c r="VKZ32" s="20"/>
      <c r="VLA32" s="17"/>
      <c r="VLB32" s="7"/>
      <c r="VLC32" s="7"/>
      <c r="VLD32" s="8"/>
      <c r="VLE32" s="8"/>
      <c r="VLF32" s="8"/>
      <c r="VLG32" s="17"/>
      <c r="VLH32" s="17"/>
      <c r="VLI32" s="17"/>
      <c r="VLJ32" s="98"/>
      <c r="VLK32" s="24"/>
      <c r="VLL32" s="24"/>
      <c r="VLM32" s="20"/>
      <c r="VLN32" s="17"/>
      <c r="VLO32" s="7"/>
      <c r="VLP32" s="7"/>
      <c r="VLQ32" s="8"/>
      <c r="VLR32" s="8"/>
      <c r="VLS32" s="8"/>
      <c r="VLT32" s="17"/>
      <c r="VLU32" s="17"/>
      <c r="VLV32" s="17"/>
      <c r="VLW32" s="98"/>
      <c r="VLX32" s="24"/>
      <c r="VLY32" s="24"/>
      <c r="VLZ32" s="20"/>
      <c r="VMA32" s="17"/>
      <c r="VMB32" s="7"/>
      <c r="VMC32" s="7"/>
      <c r="VMD32" s="8"/>
      <c r="VME32" s="8"/>
      <c r="VMF32" s="8"/>
      <c r="VMG32" s="17"/>
      <c r="VMH32" s="17"/>
      <c r="VMI32" s="17"/>
      <c r="VMJ32" s="98"/>
      <c r="VMK32" s="24"/>
      <c r="VML32" s="24"/>
      <c r="VMM32" s="20"/>
      <c r="VMN32" s="17"/>
      <c r="VMO32" s="7"/>
      <c r="VMP32" s="7"/>
      <c r="VMQ32" s="8"/>
      <c r="VMR32" s="8"/>
      <c r="VMS32" s="8"/>
      <c r="VMT32" s="17"/>
      <c r="VMU32" s="17"/>
      <c r="VMV32" s="17"/>
      <c r="VMW32" s="98"/>
      <c r="VMX32" s="24"/>
      <c r="VMY32" s="24"/>
      <c r="VMZ32" s="20"/>
      <c r="VNA32" s="17"/>
      <c r="VNB32" s="7"/>
      <c r="VNC32" s="7"/>
      <c r="VND32" s="8"/>
      <c r="VNE32" s="8"/>
      <c r="VNF32" s="8"/>
      <c r="VNG32" s="17"/>
      <c r="VNH32" s="17"/>
      <c r="VNI32" s="17"/>
      <c r="VNJ32" s="98"/>
      <c r="VNK32" s="24"/>
      <c r="VNL32" s="24"/>
      <c r="VNM32" s="20"/>
      <c r="VNN32" s="17"/>
      <c r="VNO32" s="7"/>
      <c r="VNP32" s="7"/>
      <c r="VNQ32" s="8"/>
      <c r="VNR32" s="8"/>
      <c r="VNS32" s="8"/>
      <c r="VNT32" s="17"/>
      <c r="VNU32" s="17"/>
      <c r="VNV32" s="17"/>
      <c r="VNW32" s="98"/>
      <c r="VNX32" s="24"/>
      <c r="VNY32" s="24"/>
      <c r="VNZ32" s="20"/>
      <c r="VOA32" s="17"/>
      <c r="VOB32" s="7"/>
      <c r="VOC32" s="7"/>
      <c r="VOD32" s="8"/>
      <c r="VOE32" s="8"/>
      <c r="VOF32" s="8"/>
      <c r="VOG32" s="17"/>
      <c r="VOH32" s="17"/>
      <c r="VOI32" s="17"/>
      <c r="VOJ32" s="98"/>
      <c r="VOK32" s="24"/>
      <c r="VOL32" s="24"/>
      <c r="VOM32" s="20"/>
      <c r="VON32" s="17"/>
      <c r="VOO32" s="7"/>
      <c r="VOP32" s="7"/>
      <c r="VOQ32" s="8"/>
      <c r="VOR32" s="8"/>
      <c r="VOS32" s="8"/>
      <c r="VOT32" s="17"/>
      <c r="VOU32" s="17"/>
      <c r="VOV32" s="17"/>
      <c r="VOW32" s="98"/>
      <c r="VOX32" s="24"/>
      <c r="VOY32" s="24"/>
      <c r="VOZ32" s="20"/>
      <c r="VPA32" s="17"/>
      <c r="VPB32" s="7"/>
      <c r="VPC32" s="7"/>
      <c r="VPD32" s="8"/>
      <c r="VPE32" s="8"/>
      <c r="VPF32" s="8"/>
      <c r="VPG32" s="17"/>
      <c r="VPH32" s="17"/>
      <c r="VPI32" s="17"/>
      <c r="VPJ32" s="98"/>
      <c r="VPK32" s="24"/>
      <c r="VPL32" s="24"/>
      <c r="VPM32" s="20"/>
      <c r="VPN32" s="17"/>
      <c r="VPO32" s="7"/>
      <c r="VPP32" s="7"/>
      <c r="VPQ32" s="8"/>
      <c r="VPR32" s="8"/>
      <c r="VPS32" s="8"/>
      <c r="VPT32" s="17"/>
      <c r="VPU32" s="17"/>
      <c r="VPV32" s="17"/>
      <c r="VPW32" s="98"/>
      <c r="VPX32" s="24"/>
      <c r="VPY32" s="24"/>
      <c r="VPZ32" s="20"/>
      <c r="VQA32" s="17"/>
      <c r="VQB32" s="7"/>
      <c r="VQC32" s="7"/>
      <c r="VQD32" s="8"/>
      <c r="VQE32" s="8"/>
      <c r="VQF32" s="8"/>
      <c r="VQG32" s="17"/>
      <c r="VQH32" s="17"/>
      <c r="VQI32" s="17"/>
      <c r="VQJ32" s="98"/>
      <c r="VQK32" s="24"/>
      <c r="VQL32" s="24"/>
      <c r="VQM32" s="20"/>
      <c r="VQN32" s="17"/>
      <c r="VQO32" s="7"/>
      <c r="VQP32" s="7"/>
      <c r="VQQ32" s="8"/>
      <c r="VQR32" s="8"/>
      <c r="VQS32" s="8"/>
      <c r="VQT32" s="17"/>
      <c r="VQU32" s="17"/>
      <c r="VQV32" s="17"/>
      <c r="VQW32" s="98"/>
      <c r="VQX32" s="24"/>
      <c r="VQY32" s="24"/>
      <c r="VQZ32" s="20"/>
      <c r="VRA32" s="17"/>
      <c r="VRB32" s="7"/>
      <c r="VRC32" s="7"/>
      <c r="VRD32" s="8"/>
      <c r="VRE32" s="8"/>
      <c r="VRF32" s="8"/>
      <c r="VRG32" s="17"/>
      <c r="VRH32" s="17"/>
      <c r="VRI32" s="17"/>
      <c r="VRJ32" s="98"/>
      <c r="VRK32" s="24"/>
      <c r="VRL32" s="24"/>
      <c r="VRM32" s="20"/>
      <c r="VRN32" s="17"/>
      <c r="VRO32" s="7"/>
      <c r="VRP32" s="7"/>
      <c r="VRQ32" s="8"/>
      <c r="VRR32" s="8"/>
      <c r="VRS32" s="8"/>
      <c r="VRT32" s="17"/>
      <c r="VRU32" s="17"/>
      <c r="VRV32" s="17"/>
      <c r="VRW32" s="98"/>
      <c r="VRX32" s="24"/>
      <c r="VRY32" s="24"/>
      <c r="VRZ32" s="20"/>
      <c r="VSA32" s="17"/>
      <c r="VSB32" s="7"/>
      <c r="VSC32" s="7"/>
      <c r="VSD32" s="8"/>
      <c r="VSE32" s="8"/>
      <c r="VSF32" s="8"/>
      <c r="VSG32" s="17"/>
      <c r="VSH32" s="17"/>
      <c r="VSI32" s="17"/>
      <c r="VSJ32" s="98"/>
      <c r="VSK32" s="24"/>
      <c r="VSL32" s="24"/>
      <c r="VSM32" s="20"/>
      <c r="VSN32" s="17"/>
      <c r="VSO32" s="7"/>
      <c r="VSP32" s="7"/>
      <c r="VSQ32" s="8"/>
      <c r="VSR32" s="8"/>
      <c r="VSS32" s="8"/>
      <c r="VST32" s="17"/>
      <c r="VSU32" s="17"/>
      <c r="VSV32" s="17"/>
      <c r="VSW32" s="98"/>
      <c r="VSX32" s="24"/>
      <c r="VSY32" s="24"/>
      <c r="VSZ32" s="20"/>
      <c r="VTA32" s="17"/>
      <c r="VTB32" s="7"/>
      <c r="VTC32" s="7"/>
      <c r="VTD32" s="8"/>
      <c r="VTE32" s="8"/>
      <c r="VTF32" s="8"/>
      <c r="VTG32" s="17"/>
      <c r="VTH32" s="17"/>
      <c r="VTI32" s="17"/>
      <c r="VTJ32" s="98"/>
      <c r="VTK32" s="24"/>
      <c r="VTL32" s="24"/>
      <c r="VTM32" s="20"/>
      <c r="VTN32" s="17"/>
      <c r="VTO32" s="7"/>
      <c r="VTP32" s="7"/>
      <c r="VTQ32" s="8"/>
      <c r="VTR32" s="8"/>
      <c r="VTS32" s="8"/>
      <c r="VTT32" s="17"/>
      <c r="VTU32" s="17"/>
      <c r="VTV32" s="17"/>
      <c r="VTW32" s="98"/>
      <c r="VTX32" s="24"/>
      <c r="VTY32" s="24"/>
      <c r="VTZ32" s="20"/>
      <c r="VUA32" s="17"/>
      <c r="VUB32" s="7"/>
      <c r="VUC32" s="7"/>
      <c r="VUD32" s="8"/>
      <c r="VUE32" s="8"/>
      <c r="VUF32" s="8"/>
      <c r="VUG32" s="17"/>
      <c r="VUH32" s="17"/>
      <c r="VUI32" s="17"/>
      <c r="VUJ32" s="98"/>
      <c r="VUK32" s="24"/>
      <c r="VUL32" s="24"/>
      <c r="VUM32" s="20"/>
      <c r="VUN32" s="17"/>
      <c r="VUO32" s="7"/>
      <c r="VUP32" s="7"/>
      <c r="VUQ32" s="8"/>
      <c r="VUR32" s="8"/>
      <c r="VUS32" s="8"/>
      <c r="VUT32" s="17"/>
      <c r="VUU32" s="17"/>
      <c r="VUV32" s="17"/>
      <c r="VUW32" s="98"/>
      <c r="VUX32" s="24"/>
      <c r="VUY32" s="24"/>
      <c r="VUZ32" s="20"/>
      <c r="VVA32" s="17"/>
      <c r="VVB32" s="7"/>
      <c r="VVC32" s="7"/>
      <c r="VVD32" s="8"/>
      <c r="VVE32" s="8"/>
      <c r="VVF32" s="8"/>
      <c r="VVG32" s="17"/>
      <c r="VVH32" s="17"/>
      <c r="VVI32" s="17"/>
      <c r="VVJ32" s="98"/>
      <c r="VVK32" s="24"/>
      <c r="VVL32" s="24"/>
      <c r="VVM32" s="20"/>
      <c r="VVN32" s="17"/>
      <c r="VVO32" s="7"/>
      <c r="VVP32" s="7"/>
      <c r="VVQ32" s="8"/>
      <c r="VVR32" s="8"/>
      <c r="VVS32" s="8"/>
      <c r="VVT32" s="17"/>
      <c r="VVU32" s="17"/>
      <c r="VVV32" s="17"/>
      <c r="VVW32" s="98"/>
      <c r="VVX32" s="24"/>
      <c r="VVY32" s="24"/>
      <c r="VVZ32" s="20"/>
      <c r="VWA32" s="17"/>
      <c r="VWB32" s="7"/>
      <c r="VWC32" s="7"/>
      <c r="VWD32" s="8"/>
      <c r="VWE32" s="8"/>
      <c r="VWF32" s="8"/>
      <c r="VWG32" s="17"/>
      <c r="VWH32" s="17"/>
      <c r="VWI32" s="17"/>
      <c r="VWJ32" s="98"/>
      <c r="VWK32" s="24"/>
      <c r="VWL32" s="24"/>
      <c r="VWM32" s="20"/>
      <c r="VWN32" s="17"/>
      <c r="VWO32" s="7"/>
      <c r="VWP32" s="7"/>
      <c r="VWQ32" s="8"/>
      <c r="VWR32" s="8"/>
      <c r="VWS32" s="8"/>
      <c r="VWT32" s="17"/>
      <c r="VWU32" s="17"/>
      <c r="VWV32" s="17"/>
      <c r="VWW32" s="98"/>
      <c r="VWX32" s="24"/>
      <c r="VWY32" s="24"/>
      <c r="VWZ32" s="20"/>
      <c r="VXA32" s="17"/>
      <c r="VXB32" s="7"/>
      <c r="VXC32" s="7"/>
      <c r="VXD32" s="8"/>
      <c r="VXE32" s="8"/>
      <c r="VXF32" s="8"/>
      <c r="VXG32" s="17"/>
      <c r="VXH32" s="17"/>
      <c r="VXI32" s="17"/>
      <c r="VXJ32" s="98"/>
      <c r="VXK32" s="24"/>
      <c r="VXL32" s="24"/>
      <c r="VXM32" s="20"/>
      <c r="VXN32" s="17"/>
      <c r="VXO32" s="7"/>
      <c r="VXP32" s="7"/>
      <c r="VXQ32" s="8"/>
      <c r="VXR32" s="8"/>
      <c r="VXS32" s="8"/>
      <c r="VXT32" s="17"/>
      <c r="VXU32" s="17"/>
      <c r="VXV32" s="17"/>
      <c r="VXW32" s="98"/>
      <c r="VXX32" s="24"/>
      <c r="VXY32" s="24"/>
      <c r="VXZ32" s="20"/>
      <c r="VYA32" s="17"/>
      <c r="VYB32" s="7"/>
      <c r="VYC32" s="7"/>
      <c r="VYD32" s="8"/>
      <c r="VYE32" s="8"/>
      <c r="VYF32" s="8"/>
      <c r="VYG32" s="17"/>
      <c r="VYH32" s="17"/>
      <c r="VYI32" s="17"/>
      <c r="VYJ32" s="98"/>
      <c r="VYK32" s="24"/>
      <c r="VYL32" s="24"/>
      <c r="VYM32" s="20"/>
      <c r="VYN32" s="17"/>
      <c r="VYO32" s="7"/>
      <c r="VYP32" s="7"/>
      <c r="VYQ32" s="8"/>
      <c r="VYR32" s="8"/>
      <c r="VYS32" s="8"/>
      <c r="VYT32" s="17"/>
      <c r="VYU32" s="17"/>
      <c r="VYV32" s="17"/>
      <c r="VYW32" s="98"/>
      <c r="VYX32" s="24"/>
      <c r="VYY32" s="24"/>
      <c r="VYZ32" s="20"/>
      <c r="VZA32" s="17"/>
      <c r="VZB32" s="7"/>
      <c r="VZC32" s="7"/>
      <c r="VZD32" s="8"/>
      <c r="VZE32" s="8"/>
      <c r="VZF32" s="8"/>
      <c r="VZG32" s="17"/>
      <c r="VZH32" s="17"/>
      <c r="VZI32" s="17"/>
      <c r="VZJ32" s="98"/>
      <c r="VZK32" s="24"/>
      <c r="VZL32" s="24"/>
      <c r="VZM32" s="20"/>
      <c r="VZN32" s="17"/>
      <c r="VZO32" s="7"/>
      <c r="VZP32" s="7"/>
      <c r="VZQ32" s="8"/>
      <c r="VZR32" s="8"/>
      <c r="VZS32" s="8"/>
      <c r="VZT32" s="17"/>
      <c r="VZU32" s="17"/>
      <c r="VZV32" s="17"/>
      <c r="VZW32" s="98"/>
      <c r="VZX32" s="24"/>
      <c r="VZY32" s="24"/>
      <c r="VZZ32" s="20"/>
      <c r="WAA32" s="17"/>
      <c r="WAB32" s="7"/>
      <c r="WAC32" s="7"/>
      <c r="WAD32" s="8"/>
      <c r="WAE32" s="8"/>
      <c r="WAF32" s="8"/>
      <c r="WAG32" s="17"/>
      <c r="WAH32" s="17"/>
      <c r="WAI32" s="17"/>
      <c r="WAJ32" s="98"/>
      <c r="WAK32" s="24"/>
      <c r="WAL32" s="24"/>
      <c r="WAM32" s="20"/>
      <c r="WAN32" s="17"/>
      <c r="WAO32" s="7"/>
      <c r="WAP32" s="7"/>
      <c r="WAQ32" s="8"/>
      <c r="WAR32" s="8"/>
      <c r="WAS32" s="8"/>
      <c r="WAT32" s="17"/>
      <c r="WAU32" s="17"/>
      <c r="WAV32" s="17"/>
      <c r="WAW32" s="98"/>
      <c r="WAX32" s="24"/>
      <c r="WAY32" s="24"/>
      <c r="WAZ32" s="20"/>
      <c r="WBA32" s="17"/>
      <c r="WBB32" s="7"/>
      <c r="WBC32" s="7"/>
      <c r="WBD32" s="8"/>
      <c r="WBE32" s="8"/>
      <c r="WBF32" s="8"/>
      <c r="WBG32" s="17"/>
      <c r="WBH32" s="17"/>
      <c r="WBI32" s="17"/>
      <c r="WBJ32" s="98"/>
      <c r="WBK32" s="24"/>
      <c r="WBL32" s="24"/>
      <c r="WBM32" s="20"/>
      <c r="WBN32" s="17"/>
      <c r="WBO32" s="7"/>
      <c r="WBP32" s="7"/>
      <c r="WBQ32" s="8"/>
      <c r="WBR32" s="8"/>
      <c r="WBS32" s="8"/>
      <c r="WBT32" s="17"/>
      <c r="WBU32" s="17"/>
      <c r="WBV32" s="17"/>
      <c r="WBW32" s="98"/>
      <c r="WBX32" s="24"/>
      <c r="WBY32" s="24"/>
      <c r="WBZ32" s="20"/>
      <c r="WCA32" s="17"/>
      <c r="WCB32" s="7"/>
      <c r="WCC32" s="7"/>
      <c r="WCD32" s="8"/>
      <c r="WCE32" s="8"/>
      <c r="WCF32" s="8"/>
      <c r="WCG32" s="17"/>
      <c r="WCH32" s="17"/>
      <c r="WCI32" s="17"/>
      <c r="WCJ32" s="98"/>
      <c r="WCK32" s="24"/>
      <c r="WCL32" s="24"/>
      <c r="WCM32" s="20"/>
      <c r="WCN32" s="17"/>
      <c r="WCO32" s="7"/>
      <c r="WCP32" s="7"/>
      <c r="WCQ32" s="8"/>
      <c r="WCR32" s="8"/>
      <c r="WCS32" s="8"/>
      <c r="WCT32" s="17"/>
      <c r="WCU32" s="17"/>
      <c r="WCV32" s="17"/>
      <c r="WCW32" s="98"/>
      <c r="WCX32" s="24"/>
      <c r="WCY32" s="24"/>
      <c r="WCZ32" s="20"/>
      <c r="WDA32" s="17"/>
      <c r="WDB32" s="7"/>
      <c r="WDC32" s="7"/>
      <c r="WDD32" s="8"/>
      <c r="WDE32" s="8"/>
      <c r="WDF32" s="8"/>
      <c r="WDG32" s="17"/>
      <c r="WDH32" s="17"/>
      <c r="WDI32" s="17"/>
      <c r="WDJ32" s="98"/>
      <c r="WDK32" s="24"/>
      <c r="WDL32" s="24"/>
      <c r="WDM32" s="20"/>
      <c r="WDN32" s="17"/>
      <c r="WDO32" s="7"/>
      <c r="WDP32" s="7"/>
      <c r="WDQ32" s="8"/>
      <c r="WDR32" s="8"/>
      <c r="WDS32" s="8"/>
      <c r="WDT32" s="17"/>
      <c r="WDU32" s="17"/>
      <c r="WDV32" s="17"/>
      <c r="WDW32" s="98"/>
      <c r="WDX32" s="24"/>
      <c r="WDY32" s="24"/>
      <c r="WDZ32" s="20"/>
      <c r="WEA32" s="17"/>
      <c r="WEB32" s="7"/>
      <c r="WEC32" s="7"/>
      <c r="WED32" s="8"/>
      <c r="WEE32" s="8"/>
      <c r="WEF32" s="8"/>
      <c r="WEG32" s="17"/>
      <c r="WEH32" s="17"/>
      <c r="WEI32" s="17"/>
      <c r="WEJ32" s="98"/>
      <c r="WEK32" s="24"/>
      <c r="WEL32" s="24"/>
      <c r="WEM32" s="20"/>
      <c r="WEN32" s="17"/>
      <c r="WEO32" s="7"/>
      <c r="WEP32" s="7"/>
      <c r="WEQ32" s="8"/>
      <c r="WER32" s="8"/>
      <c r="WES32" s="8"/>
      <c r="WET32" s="17"/>
      <c r="WEU32" s="17"/>
      <c r="WEV32" s="17"/>
      <c r="WEW32" s="98"/>
      <c r="WEX32" s="24"/>
      <c r="WEY32" s="24"/>
      <c r="WEZ32" s="20"/>
      <c r="WFA32" s="17"/>
      <c r="WFB32" s="7"/>
      <c r="WFC32" s="7"/>
      <c r="WFD32" s="8"/>
      <c r="WFE32" s="8"/>
      <c r="WFF32" s="8"/>
      <c r="WFG32" s="17"/>
      <c r="WFH32" s="17"/>
      <c r="WFI32" s="17"/>
      <c r="WFJ32" s="98"/>
      <c r="WFK32" s="24"/>
      <c r="WFL32" s="24"/>
      <c r="WFM32" s="20"/>
      <c r="WFN32" s="17"/>
      <c r="WFO32" s="7"/>
      <c r="WFP32" s="7"/>
      <c r="WFQ32" s="8"/>
      <c r="WFR32" s="8"/>
      <c r="WFS32" s="8"/>
      <c r="WFT32" s="17"/>
      <c r="WFU32" s="17"/>
      <c r="WFV32" s="17"/>
      <c r="WFW32" s="98"/>
      <c r="WFX32" s="24"/>
      <c r="WFY32" s="24"/>
      <c r="WFZ32" s="20"/>
      <c r="WGA32" s="17"/>
      <c r="WGB32" s="7"/>
      <c r="WGC32" s="7"/>
      <c r="WGD32" s="8"/>
      <c r="WGE32" s="8"/>
      <c r="WGF32" s="8"/>
      <c r="WGG32" s="17"/>
      <c r="WGH32" s="17"/>
      <c r="WGI32" s="17"/>
      <c r="WGJ32" s="98"/>
      <c r="WGK32" s="24"/>
      <c r="WGL32" s="24"/>
      <c r="WGM32" s="20"/>
      <c r="WGN32" s="17"/>
      <c r="WGO32" s="7"/>
      <c r="WGP32" s="7"/>
      <c r="WGQ32" s="8"/>
      <c r="WGR32" s="8"/>
      <c r="WGS32" s="8"/>
      <c r="WGT32" s="17"/>
      <c r="WGU32" s="17"/>
      <c r="WGV32" s="17"/>
      <c r="WGW32" s="98"/>
      <c r="WGX32" s="24"/>
      <c r="WGY32" s="24"/>
      <c r="WGZ32" s="20"/>
      <c r="WHA32" s="17"/>
      <c r="WHB32" s="7"/>
      <c r="WHC32" s="7"/>
      <c r="WHD32" s="8"/>
      <c r="WHE32" s="8"/>
      <c r="WHF32" s="8"/>
      <c r="WHG32" s="17"/>
      <c r="WHH32" s="17"/>
      <c r="WHI32" s="17"/>
      <c r="WHJ32" s="98"/>
      <c r="WHK32" s="24"/>
      <c r="WHL32" s="24"/>
      <c r="WHM32" s="20"/>
      <c r="WHN32" s="17"/>
      <c r="WHO32" s="7"/>
      <c r="WHP32" s="7"/>
      <c r="WHQ32" s="8"/>
      <c r="WHR32" s="8"/>
      <c r="WHS32" s="8"/>
      <c r="WHT32" s="17"/>
      <c r="WHU32" s="17"/>
      <c r="WHV32" s="17"/>
      <c r="WHW32" s="98"/>
      <c r="WHX32" s="24"/>
      <c r="WHY32" s="24"/>
      <c r="WHZ32" s="20"/>
      <c r="WIA32" s="17"/>
      <c r="WIB32" s="7"/>
      <c r="WIC32" s="7"/>
      <c r="WID32" s="8"/>
      <c r="WIE32" s="8"/>
      <c r="WIF32" s="8"/>
      <c r="WIG32" s="17"/>
      <c r="WIH32" s="17"/>
      <c r="WII32" s="17"/>
      <c r="WIJ32" s="98"/>
      <c r="WIK32" s="24"/>
      <c r="WIL32" s="24"/>
      <c r="WIM32" s="20"/>
      <c r="WIN32" s="17"/>
      <c r="WIO32" s="7"/>
      <c r="WIP32" s="7"/>
      <c r="WIQ32" s="8"/>
      <c r="WIR32" s="8"/>
      <c r="WIS32" s="8"/>
      <c r="WIT32" s="17"/>
      <c r="WIU32" s="17"/>
      <c r="WIV32" s="17"/>
      <c r="WIW32" s="98"/>
      <c r="WIX32" s="24"/>
      <c r="WIY32" s="24"/>
      <c r="WIZ32" s="20"/>
      <c r="WJA32" s="17"/>
      <c r="WJB32" s="7"/>
      <c r="WJC32" s="7"/>
      <c r="WJD32" s="8"/>
      <c r="WJE32" s="8"/>
      <c r="WJF32" s="8"/>
      <c r="WJG32" s="17"/>
      <c r="WJH32" s="17"/>
      <c r="WJI32" s="17"/>
      <c r="WJJ32" s="98"/>
      <c r="WJK32" s="24"/>
      <c r="WJL32" s="24"/>
      <c r="WJM32" s="20"/>
      <c r="WJN32" s="17"/>
      <c r="WJO32" s="7"/>
      <c r="WJP32" s="7"/>
      <c r="WJQ32" s="8"/>
      <c r="WJR32" s="8"/>
      <c r="WJS32" s="8"/>
      <c r="WJT32" s="17"/>
      <c r="WJU32" s="17"/>
      <c r="WJV32" s="17"/>
      <c r="WJW32" s="98"/>
      <c r="WJX32" s="24"/>
      <c r="WJY32" s="24"/>
      <c r="WJZ32" s="20"/>
      <c r="WKA32" s="17"/>
      <c r="WKB32" s="7"/>
      <c r="WKC32" s="7"/>
      <c r="WKD32" s="8"/>
      <c r="WKE32" s="8"/>
      <c r="WKF32" s="8"/>
      <c r="WKG32" s="17"/>
      <c r="WKH32" s="17"/>
      <c r="WKI32" s="17"/>
      <c r="WKJ32" s="98"/>
      <c r="WKK32" s="24"/>
      <c r="WKL32" s="24"/>
      <c r="WKM32" s="20"/>
      <c r="WKN32" s="17"/>
      <c r="WKO32" s="7"/>
      <c r="WKP32" s="7"/>
      <c r="WKQ32" s="8"/>
      <c r="WKR32" s="8"/>
      <c r="WKS32" s="8"/>
      <c r="WKT32" s="17"/>
      <c r="WKU32" s="17"/>
      <c r="WKV32" s="17"/>
      <c r="WKW32" s="98"/>
      <c r="WKX32" s="24"/>
      <c r="WKY32" s="24"/>
      <c r="WKZ32" s="20"/>
      <c r="WLA32" s="17"/>
      <c r="WLB32" s="7"/>
      <c r="WLC32" s="7"/>
      <c r="WLD32" s="8"/>
      <c r="WLE32" s="8"/>
      <c r="WLF32" s="8"/>
      <c r="WLG32" s="17"/>
      <c r="WLH32" s="17"/>
      <c r="WLI32" s="17"/>
      <c r="WLJ32" s="98"/>
      <c r="WLK32" s="24"/>
      <c r="WLL32" s="24"/>
      <c r="WLM32" s="20"/>
      <c r="WLN32" s="17"/>
      <c r="WLO32" s="7"/>
      <c r="WLP32" s="7"/>
      <c r="WLQ32" s="8"/>
      <c r="WLR32" s="8"/>
      <c r="WLS32" s="8"/>
      <c r="WLT32" s="17"/>
      <c r="WLU32" s="17"/>
      <c r="WLV32" s="17"/>
      <c r="WLW32" s="98"/>
      <c r="WLX32" s="24"/>
      <c r="WLY32" s="24"/>
      <c r="WLZ32" s="20"/>
      <c r="WMA32" s="17"/>
      <c r="WMB32" s="7"/>
      <c r="WMC32" s="7"/>
      <c r="WMD32" s="8"/>
      <c r="WME32" s="8"/>
      <c r="WMF32" s="8"/>
      <c r="WMG32" s="17"/>
      <c r="WMH32" s="17"/>
      <c r="WMI32" s="17"/>
      <c r="WMJ32" s="98"/>
      <c r="WMK32" s="24"/>
      <c r="WML32" s="24"/>
      <c r="WMM32" s="20"/>
      <c r="WMN32" s="17"/>
      <c r="WMO32" s="7"/>
      <c r="WMP32" s="7"/>
      <c r="WMQ32" s="8"/>
      <c r="WMR32" s="8"/>
      <c r="WMS32" s="8"/>
      <c r="WMT32" s="17"/>
      <c r="WMU32" s="17"/>
      <c r="WMV32" s="17"/>
      <c r="WMW32" s="98"/>
      <c r="WMX32" s="24"/>
      <c r="WMY32" s="24"/>
      <c r="WMZ32" s="20"/>
      <c r="WNA32" s="17"/>
      <c r="WNB32" s="7"/>
      <c r="WNC32" s="7"/>
      <c r="WND32" s="8"/>
      <c r="WNE32" s="8"/>
      <c r="WNF32" s="8"/>
      <c r="WNG32" s="17"/>
      <c r="WNH32" s="17"/>
      <c r="WNI32" s="17"/>
      <c r="WNJ32" s="98"/>
      <c r="WNK32" s="24"/>
      <c r="WNL32" s="24"/>
      <c r="WNM32" s="20"/>
      <c r="WNN32" s="17"/>
      <c r="WNO32" s="7"/>
      <c r="WNP32" s="7"/>
      <c r="WNQ32" s="8"/>
      <c r="WNR32" s="8"/>
      <c r="WNS32" s="8"/>
      <c r="WNT32" s="17"/>
      <c r="WNU32" s="17"/>
      <c r="WNV32" s="17"/>
      <c r="WNW32" s="98"/>
      <c r="WNX32" s="24"/>
      <c r="WNY32" s="24"/>
      <c r="WNZ32" s="20"/>
      <c r="WOA32" s="17"/>
      <c r="WOB32" s="7"/>
      <c r="WOC32" s="7"/>
      <c r="WOD32" s="8"/>
      <c r="WOE32" s="8"/>
      <c r="WOF32" s="8"/>
      <c r="WOG32" s="17"/>
      <c r="WOH32" s="17"/>
      <c r="WOI32" s="17"/>
      <c r="WOJ32" s="98"/>
      <c r="WOK32" s="24"/>
      <c r="WOL32" s="24"/>
      <c r="WOM32" s="20"/>
      <c r="WON32" s="17"/>
      <c r="WOO32" s="7"/>
      <c r="WOP32" s="7"/>
      <c r="WOQ32" s="8"/>
      <c r="WOR32" s="8"/>
      <c r="WOS32" s="8"/>
      <c r="WOT32" s="17"/>
      <c r="WOU32" s="17"/>
      <c r="WOV32" s="17"/>
      <c r="WOW32" s="98"/>
      <c r="WOX32" s="24"/>
      <c r="WOY32" s="24"/>
      <c r="WOZ32" s="20"/>
      <c r="WPA32" s="17"/>
      <c r="WPB32" s="7"/>
      <c r="WPC32" s="7"/>
      <c r="WPD32" s="8"/>
      <c r="WPE32" s="8"/>
      <c r="WPF32" s="8"/>
      <c r="WPG32" s="17"/>
      <c r="WPH32" s="17"/>
      <c r="WPI32" s="17"/>
      <c r="WPJ32" s="98"/>
      <c r="WPK32" s="24"/>
      <c r="WPL32" s="24"/>
      <c r="WPM32" s="20"/>
      <c r="WPN32" s="17"/>
      <c r="WPO32" s="7"/>
      <c r="WPP32" s="7"/>
      <c r="WPQ32" s="8"/>
      <c r="WPR32" s="8"/>
      <c r="WPS32" s="8"/>
      <c r="WPT32" s="17"/>
      <c r="WPU32" s="17"/>
      <c r="WPV32" s="17"/>
      <c r="WPW32" s="98"/>
      <c r="WPX32" s="24"/>
      <c r="WPY32" s="24"/>
      <c r="WPZ32" s="20"/>
      <c r="WQA32" s="17"/>
      <c r="WQB32" s="7"/>
      <c r="WQC32" s="7"/>
      <c r="WQD32" s="8"/>
      <c r="WQE32" s="8"/>
      <c r="WQF32" s="8"/>
      <c r="WQG32" s="17"/>
      <c r="WQH32" s="17"/>
      <c r="WQI32" s="17"/>
      <c r="WQJ32" s="98"/>
      <c r="WQK32" s="24"/>
      <c r="WQL32" s="24"/>
      <c r="WQM32" s="20"/>
      <c r="WQN32" s="17"/>
      <c r="WQO32" s="7"/>
      <c r="WQP32" s="7"/>
      <c r="WQQ32" s="8"/>
      <c r="WQR32" s="8"/>
      <c r="WQS32" s="8"/>
      <c r="WQT32" s="17"/>
      <c r="WQU32" s="17"/>
      <c r="WQV32" s="17"/>
      <c r="WQW32" s="98"/>
      <c r="WQX32" s="24"/>
      <c r="WQY32" s="24"/>
      <c r="WQZ32" s="20"/>
      <c r="WRA32" s="17"/>
      <c r="WRB32" s="7"/>
      <c r="WRC32" s="7"/>
      <c r="WRD32" s="8"/>
      <c r="WRE32" s="8"/>
      <c r="WRF32" s="8"/>
      <c r="WRG32" s="17"/>
      <c r="WRH32" s="17"/>
      <c r="WRI32" s="17"/>
      <c r="WRJ32" s="98"/>
      <c r="WRK32" s="24"/>
      <c r="WRL32" s="24"/>
      <c r="WRM32" s="20"/>
      <c r="WRN32" s="17"/>
      <c r="WRO32" s="7"/>
      <c r="WRP32" s="7"/>
      <c r="WRQ32" s="8"/>
      <c r="WRR32" s="8"/>
      <c r="WRS32" s="8"/>
      <c r="WRT32" s="17"/>
      <c r="WRU32" s="17"/>
      <c r="WRV32" s="17"/>
      <c r="WRW32" s="98"/>
      <c r="WRX32" s="24"/>
      <c r="WRY32" s="24"/>
      <c r="WRZ32" s="20"/>
      <c r="WSA32" s="17"/>
      <c r="WSB32" s="7"/>
      <c r="WSC32" s="7"/>
      <c r="WSD32" s="8"/>
      <c r="WSE32" s="8"/>
      <c r="WSF32" s="8"/>
      <c r="WSG32" s="17"/>
      <c r="WSH32" s="17"/>
      <c r="WSI32" s="17"/>
      <c r="WSJ32" s="98"/>
      <c r="WSK32" s="24"/>
      <c r="WSL32" s="24"/>
      <c r="WSM32" s="20"/>
      <c r="WSN32" s="17"/>
      <c r="WSO32" s="7"/>
      <c r="WSP32" s="7"/>
      <c r="WSQ32" s="8"/>
      <c r="WSR32" s="8"/>
      <c r="WSS32" s="8"/>
      <c r="WST32" s="17"/>
      <c r="WSU32" s="17"/>
      <c r="WSV32" s="17"/>
      <c r="WSW32" s="98"/>
      <c r="WSX32" s="24"/>
      <c r="WSY32" s="24"/>
      <c r="WSZ32" s="20"/>
      <c r="WTA32" s="17"/>
      <c r="WTB32" s="7"/>
      <c r="WTC32" s="7"/>
      <c r="WTD32" s="8"/>
      <c r="WTE32" s="8"/>
      <c r="WTF32" s="8"/>
      <c r="WTG32" s="17"/>
      <c r="WTH32" s="17"/>
      <c r="WTI32" s="17"/>
      <c r="WTJ32" s="98"/>
      <c r="WTK32" s="24"/>
      <c r="WTL32" s="24"/>
      <c r="WTM32" s="20"/>
      <c r="WTN32" s="17"/>
      <c r="WTO32" s="7"/>
      <c r="WTP32" s="7"/>
      <c r="WTQ32" s="8"/>
      <c r="WTR32" s="8"/>
      <c r="WTS32" s="8"/>
      <c r="WTT32" s="17"/>
      <c r="WTU32" s="17"/>
      <c r="WTV32" s="17"/>
      <c r="WTW32" s="98"/>
      <c r="WTX32" s="24"/>
      <c r="WTY32" s="24"/>
      <c r="WTZ32" s="20"/>
      <c r="WUA32" s="17"/>
      <c r="WUB32" s="7"/>
      <c r="WUC32" s="7"/>
      <c r="WUD32" s="8"/>
      <c r="WUE32" s="8"/>
      <c r="WUF32" s="8"/>
      <c r="WUG32" s="17"/>
      <c r="WUH32" s="17"/>
      <c r="WUI32" s="17"/>
      <c r="WUJ32" s="98"/>
      <c r="WUK32" s="24"/>
      <c r="WUL32" s="24"/>
      <c r="WUM32" s="20"/>
      <c r="WUN32" s="17"/>
      <c r="WUO32" s="7"/>
      <c r="WUP32" s="7"/>
      <c r="WUQ32" s="8"/>
      <c r="WUR32" s="8"/>
      <c r="WUS32" s="8"/>
      <c r="WUT32" s="17"/>
      <c r="WUU32" s="17"/>
      <c r="WUV32" s="17"/>
      <c r="WUW32" s="98"/>
      <c r="WUX32" s="24"/>
      <c r="WUY32" s="24"/>
      <c r="WUZ32" s="20"/>
      <c r="WVA32" s="17"/>
      <c r="WVB32" s="7"/>
      <c r="WVC32" s="7"/>
      <c r="WVD32" s="8"/>
      <c r="WVE32" s="8"/>
      <c r="WVF32" s="8"/>
      <c r="WVG32" s="17"/>
      <c r="WVH32" s="17"/>
      <c r="WVI32" s="17"/>
      <c r="WVJ32" s="98"/>
      <c r="WVK32" s="24"/>
      <c r="WVL32" s="24"/>
      <c r="WVM32" s="20"/>
      <c r="WVN32" s="17"/>
      <c r="WVO32" s="7"/>
      <c r="WVP32" s="7"/>
      <c r="WVQ32" s="8"/>
      <c r="WVR32" s="8"/>
      <c r="WVS32" s="8"/>
      <c r="WVT32" s="17"/>
      <c r="WVU32" s="17"/>
      <c r="WVV32" s="17"/>
      <c r="WVW32" s="98"/>
      <c r="WVX32" s="24"/>
      <c r="WVY32" s="24"/>
      <c r="WVZ32" s="20"/>
      <c r="WWA32" s="17"/>
      <c r="WWB32" s="7"/>
      <c r="WWC32" s="7"/>
      <c r="WWD32" s="8"/>
      <c r="WWE32" s="8"/>
      <c r="WWF32" s="8"/>
      <c r="WWG32" s="17"/>
      <c r="WWH32" s="17"/>
      <c r="WWI32" s="17"/>
      <c r="WWJ32" s="98"/>
      <c r="WWK32" s="24"/>
      <c r="WWL32" s="24"/>
      <c r="WWM32" s="20"/>
      <c r="WWN32" s="17"/>
      <c r="WWO32" s="7"/>
      <c r="WWP32" s="7"/>
      <c r="WWQ32" s="8"/>
      <c r="WWR32" s="8"/>
      <c r="WWS32" s="8"/>
      <c r="WWT32" s="17"/>
      <c r="WWU32" s="17"/>
      <c r="WWV32" s="17"/>
      <c r="WWW32" s="98"/>
      <c r="WWX32" s="24"/>
      <c r="WWY32" s="24"/>
      <c r="WWZ32" s="20"/>
      <c r="WXA32" s="17"/>
      <c r="WXB32" s="7"/>
      <c r="WXC32" s="7"/>
      <c r="WXD32" s="8"/>
      <c r="WXE32" s="8"/>
      <c r="WXF32" s="8"/>
      <c r="WXG32" s="17"/>
      <c r="WXH32" s="17"/>
      <c r="WXI32" s="17"/>
      <c r="WXJ32" s="98"/>
      <c r="WXK32" s="24"/>
      <c r="WXL32" s="24"/>
      <c r="WXM32" s="20"/>
      <c r="WXN32" s="17"/>
      <c r="WXO32" s="7"/>
      <c r="WXP32" s="7"/>
      <c r="WXQ32" s="8"/>
      <c r="WXR32" s="8"/>
      <c r="WXS32" s="8"/>
      <c r="WXT32" s="17"/>
      <c r="WXU32" s="17"/>
      <c r="WXV32" s="17"/>
      <c r="WXW32" s="98"/>
      <c r="WXX32" s="24"/>
      <c r="WXY32" s="24"/>
      <c r="WXZ32" s="20"/>
      <c r="WYA32" s="17"/>
      <c r="WYB32" s="7"/>
      <c r="WYC32" s="7"/>
      <c r="WYD32" s="8"/>
      <c r="WYE32" s="8"/>
      <c r="WYF32" s="8"/>
      <c r="WYG32" s="17"/>
      <c r="WYH32" s="17"/>
      <c r="WYI32" s="17"/>
      <c r="WYJ32" s="98"/>
      <c r="WYK32" s="24"/>
      <c r="WYL32" s="24"/>
      <c r="WYM32" s="20"/>
      <c r="WYN32" s="17"/>
      <c r="WYO32" s="7"/>
      <c r="WYP32" s="7"/>
      <c r="WYQ32" s="8"/>
      <c r="WYR32" s="8"/>
      <c r="WYS32" s="8"/>
      <c r="WYT32" s="17"/>
      <c r="WYU32" s="17"/>
      <c r="WYV32" s="17"/>
      <c r="WYW32" s="98"/>
      <c r="WYX32" s="24"/>
      <c r="WYY32" s="24"/>
      <c r="WYZ32" s="20"/>
      <c r="WZA32" s="17"/>
      <c r="WZB32" s="7"/>
      <c r="WZC32" s="7"/>
      <c r="WZD32" s="8"/>
      <c r="WZE32" s="8"/>
      <c r="WZF32" s="8"/>
      <c r="WZG32" s="17"/>
      <c r="WZH32" s="17"/>
      <c r="WZI32" s="17"/>
      <c r="WZJ32" s="98"/>
      <c r="WZK32" s="24"/>
      <c r="WZL32" s="24"/>
      <c r="WZM32" s="20"/>
      <c r="WZN32" s="17"/>
      <c r="WZO32" s="7"/>
      <c r="WZP32" s="7"/>
      <c r="WZQ32" s="8"/>
      <c r="WZR32" s="8"/>
      <c r="WZS32" s="8"/>
      <c r="WZT32" s="17"/>
      <c r="WZU32" s="17"/>
      <c r="WZV32" s="17"/>
      <c r="WZW32" s="98"/>
      <c r="WZX32" s="24"/>
      <c r="WZY32" s="24"/>
      <c r="WZZ32" s="20"/>
      <c r="XAA32" s="17"/>
      <c r="XAB32" s="7"/>
      <c r="XAC32" s="7"/>
      <c r="XAD32" s="8"/>
      <c r="XAE32" s="8"/>
      <c r="XAF32" s="8"/>
      <c r="XAG32" s="17"/>
      <c r="XAH32" s="17"/>
      <c r="XAI32" s="17"/>
      <c r="XAJ32" s="98"/>
      <c r="XAK32" s="24"/>
      <c r="XAL32" s="24"/>
      <c r="XAM32" s="20"/>
      <c r="XAN32" s="17"/>
      <c r="XAO32" s="7"/>
      <c r="XAP32" s="7"/>
      <c r="XAQ32" s="8"/>
      <c r="XAR32" s="8"/>
      <c r="XAS32" s="8"/>
      <c r="XAT32" s="17"/>
      <c r="XAU32" s="17"/>
      <c r="XAV32" s="17"/>
      <c r="XAW32" s="98"/>
      <c r="XAX32" s="24"/>
      <c r="XAY32" s="24"/>
      <c r="XAZ32" s="20"/>
      <c r="XBA32" s="17"/>
      <c r="XBB32" s="7"/>
      <c r="XBC32" s="7"/>
      <c r="XBD32" s="8"/>
      <c r="XBE32" s="8"/>
      <c r="XBF32" s="8"/>
      <c r="XBG32" s="17"/>
      <c r="XBH32" s="17"/>
      <c r="XBI32" s="17"/>
      <c r="XBJ32" s="98"/>
      <c r="XBK32" s="24"/>
      <c r="XBL32" s="24"/>
      <c r="XBM32" s="20"/>
      <c r="XBN32" s="17"/>
      <c r="XBO32" s="7"/>
      <c r="XBP32" s="7"/>
      <c r="XBQ32" s="8"/>
      <c r="XBR32" s="8"/>
      <c r="XBS32" s="8"/>
      <c r="XBT32" s="17"/>
      <c r="XBU32" s="17"/>
      <c r="XBV32" s="17"/>
      <c r="XBW32" s="98"/>
      <c r="XBX32" s="24"/>
      <c r="XBY32" s="24"/>
      <c r="XBZ32" s="20"/>
      <c r="XCA32" s="17"/>
      <c r="XCB32" s="7"/>
      <c r="XCC32" s="7"/>
      <c r="XCD32" s="8"/>
      <c r="XCE32" s="8"/>
      <c r="XCF32" s="8"/>
      <c r="XCG32" s="17"/>
      <c r="XCH32" s="17"/>
      <c r="XCI32" s="17"/>
      <c r="XCJ32" s="98"/>
      <c r="XCK32" s="24"/>
      <c r="XCL32" s="24"/>
      <c r="XCM32" s="20"/>
      <c r="XCN32" s="17"/>
      <c r="XCO32" s="7"/>
      <c r="XCP32" s="7"/>
      <c r="XCQ32" s="8"/>
      <c r="XCR32" s="8"/>
      <c r="XCS32" s="8"/>
      <c r="XCT32" s="17"/>
      <c r="XCU32" s="17"/>
      <c r="XCV32" s="17"/>
      <c r="XCW32" s="98"/>
      <c r="XCX32" s="24"/>
      <c r="XCY32" s="24"/>
      <c r="XCZ32" s="20"/>
      <c r="XDA32" s="17"/>
      <c r="XDB32" s="7"/>
      <c r="XDC32" s="7"/>
      <c r="XDD32" s="8"/>
      <c r="XDE32" s="8"/>
      <c r="XDF32" s="8"/>
      <c r="XDG32" s="17"/>
      <c r="XDH32" s="17"/>
      <c r="XDI32" s="17"/>
      <c r="XDJ32" s="98"/>
      <c r="XDK32" s="24"/>
      <c r="XDL32" s="24"/>
      <c r="XDM32" s="20"/>
      <c r="XDN32" s="17"/>
      <c r="XDO32" s="7"/>
      <c r="XDP32" s="7"/>
      <c r="XDQ32" s="8"/>
      <c r="XDR32" s="8"/>
      <c r="XDS32" s="8"/>
      <c r="XDT32" s="17"/>
      <c r="XDU32" s="17"/>
      <c r="XDV32" s="17"/>
      <c r="XDW32" s="98"/>
      <c r="XDX32" s="24"/>
      <c r="XDY32" s="24"/>
      <c r="XDZ32" s="20"/>
      <c r="XEA32" s="17"/>
      <c r="XEB32" s="7"/>
      <c r="XEC32" s="7"/>
      <c r="XED32" s="8"/>
      <c r="XEE32" s="8"/>
      <c r="XEF32" s="8"/>
      <c r="XEG32" s="17"/>
      <c r="XEH32" s="17"/>
      <c r="XEI32" s="17"/>
      <c r="XEJ32" s="98"/>
      <c r="XEK32" s="24"/>
      <c r="XEL32" s="24"/>
      <c r="XEM32" s="20"/>
      <c r="XEN32" s="17"/>
      <c r="XEO32" s="7"/>
      <c r="XEP32" s="7"/>
      <c r="XEQ32" s="8"/>
      <c r="XER32" s="8"/>
      <c r="XES32" s="8"/>
      <c r="XET32" s="17"/>
      <c r="XEU32" s="17"/>
      <c r="XEV32" s="17"/>
      <c r="XEW32" s="98"/>
      <c r="XEX32" s="24"/>
      <c r="XEY32" s="24"/>
      <c r="XEZ32" s="20"/>
      <c r="XFA32" s="17"/>
      <c r="XFB32" s="7"/>
      <c r="XFC32" s="7"/>
    </row>
    <row r="33" spans="1:13" s="22" customFormat="1" ht="23.75" x14ac:dyDescent="0.2">
      <c r="A33" s="20">
        <v>27</v>
      </c>
      <c r="B33" s="17" t="s">
        <v>189</v>
      </c>
      <c r="C33" s="7" t="s">
        <v>972</v>
      </c>
      <c r="D33" s="7" t="s">
        <v>442</v>
      </c>
      <c r="E33" s="9" t="s">
        <v>504</v>
      </c>
      <c r="F33" s="9" t="s">
        <v>513</v>
      </c>
      <c r="G33" s="9" t="s">
        <v>1040</v>
      </c>
      <c r="H33" s="27" t="s">
        <v>2347</v>
      </c>
      <c r="I33" s="27" t="s">
        <v>514</v>
      </c>
      <c r="J33" s="27" t="s">
        <v>1731</v>
      </c>
      <c r="K33" s="147" t="s">
        <v>5228</v>
      </c>
      <c r="L33" s="146" t="s">
        <v>1971</v>
      </c>
      <c r="M33" s="24" t="s">
        <v>3935</v>
      </c>
    </row>
    <row r="34" spans="1:13" s="22" customFormat="1" ht="25.25" x14ac:dyDescent="0.2">
      <c r="A34" s="20">
        <v>28</v>
      </c>
      <c r="B34" s="17" t="s">
        <v>189</v>
      </c>
      <c r="C34" s="7" t="s">
        <v>972</v>
      </c>
      <c r="D34" s="7" t="s">
        <v>442</v>
      </c>
      <c r="E34" s="9" t="s">
        <v>1407</v>
      </c>
      <c r="F34" s="9" t="s">
        <v>1041</v>
      </c>
      <c r="G34" s="9" t="s">
        <v>1040</v>
      </c>
      <c r="H34" s="27" t="s">
        <v>4014</v>
      </c>
      <c r="I34" s="27" t="s">
        <v>1408</v>
      </c>
      <c r="J34" s="27" t="s">
        <v>1040</v>
      </c>
      <c r="K34" s="99"/>
      <c r="L34" s="146" t="s">
        <v>1880</v>
      </c>
      <c r="M34" s="24"/>
    </row>
    <row r="35" spans="1:13" s="22" customFormat="1" x14ac:dyDescent="0.2">
      <c r="A35" s="20">
        <v>29</v>
      </c>
      <c r="B35" s="17" t="s">
        <v>189</v>
      </c>
      <c r="C35" s="7" t="s">
        <v>972</v>
      </c>
      <c r="D35" s="7" t="s">
        <v>442</v>
      </c>
      <c r="E35" s="9" t="s">
        <v>451</v>
      </c>
      <c r="F35" s="9" t="s">
        <v>1041</v>
      </c>
      <c r="G35" s="9" t="s">
        <v>1040</v>
      </c>
      <c r="H35" s="27" t="s">
        <v>4026</v>
      </c>
      <c r="I35" s="27" t="s">
        <v>452</v>
      </c>
      <c r="J35" s="27" t="s">
        <v>1040</v>
      </c>
      <c r="K35" s="99"/>
      <c r="L35" s="146" t="s">
        <v>1984</v>
      </c>
      <c r="M35" s="24" t="s">
        <v>3925</v>
      </c>
    </row>
    <row r="36" spans="1:13" s="22" customFormat="1" x14ac:dyDescent="0.2">
      <c r="A36" s="20">
        <v>30</v>
      </c>
      <c r="B36" s="17" t="s">
        <v>189</v>
      </c>
      <c r="C36" s="7" t="s">
        <v>972</v>
      </c>
      <c r="D36" s="7" t="s">
        <v>442</v>
      </c>
      <c r="E36" s="9" t="s">
        <v>453</v>
      </c>
      <c r="F36" s="9" t="s">
        <v>454</v>
      </c>
      <c r="G36" s="9" t="s">
        <v>1040</v>
      </c>
      <c r="H36" s="27" t="s">
        <v>4027</v>
      </c>
      <c r="I36" s="27" t="s">
        <v>455</v>
      </c>
      <c r="J36" s="27" t="s">
        <v>1040</v>
      </c>
      <c r="K36" s="99"/>
      <c r="L36" s="146" t="s">
        <v>1986</v>
      </c>
      <c r="M36" s="24"/>
    </row>
    <row r="37" spans="1:13" s="22" customFormat="1" x14ac:dyDescent="0.2">
      <c r="A37" s="20">
        <v>31</v>
      </c>
      <c r="B37" s="17" t="s">
        <v>189</v>
      </c>
      <c r="C37" s="7" t="s">
        <v>193</v>
      </c>
      <c r="D37" s="7" t="s">
        <v>194</v>
      </c>
      <c r="E37" s="9" t="s">
        <v>199</v>
      </c>
      <c r="F37" s="9" t="s">
        <v>200</v>
      </c>
      <c r="G37" s="9" t="s">
        <v>1040</v>
      </c>
      <c r="H37" s="27" t="s">
        <v>4028</v>
      </c>
      <c r="I37" s="27" t="s">
        <v>201</v>
      </c>
      <c r="J37" s="27" t="s">
        <v>1040</v>
      </c>
      <c r="K37" s="99"/>
      <c r="L37" s="146" t="s">
        <v>1893</v>
      </c>
      <c r="M37" s="24" t="s">
        <v>3922</v>
      </c>
    </row>
    <row r="38" spans="1:13" s="22" customFormat="1" x14ac:dyDescent="0.2">
      <c r="A38" s="20">
        <v>32</v>
      </c>
      <c r="B38" s="17" t="s">
        <v>189</v>
      </c>
      <c r="C38" s="7" t="s">
        <v>193</v>
      </c>
      <c r="D38" s="7" t="s">
        <v>194</v>
      </c>
      <c r="E38" s="9" t="s">
        <v>195</v>
      </c>
      <c r="F38" s="9" t="s">
        <v>196</v>
      </c>
      <c r="G38" s="9" t="s">
        <v>1040</v>
      </c>
      <c r="H38" s="27" t="s">
        <v>4029</v>
      </c>
      <c r="I38" s="27" t="s">
        <v>197</v>
      </c>
      <c r="J38" s="27" t="s">
        <v>1040</v>
      </c>
      <c r="K38" s="99"/>
      <c r="L38" s="146"/>
      <c r="M38" s="24"/>
    </row>
    <row r="39" spans="1:13" s="22" customFormat="1" x14ac:dyDescent="0.2">
      <c r="A39" s="20">
        <v>33</v>
      </c>
      <c r="B39" s="17" t="s">
        <v>189</v>
      </c>
      <c r="C39" s="7" t="s">
        <v>193</v>
      </c>
      <c r="D39" s="7" t="s">
        <v>194</v>
      </c>
      <c r="E39" s="9" t="s">
        <v>195</v>
      </c>
      <c r="F39" s="9" t="s">
        <v>196</v>
      </c>
      <c r="G39" s="9" t="s">
        <v>198</v>
      </c>
      <c r="H39" s="27" t="s">
        <v>3229</v>
      </c>
      <c r="I39" s="27" t="s">
        <v>1040</v>
      </c>
      <c r="J39" s="27" t="s">
        <v>1040</v>
      </c>
      <c r="K39" s="99"/>
      <c r="L39" s="146" t="s">
        <v>1874</v>
      </c>
      <c r="M39" s="24"/>
    </row>
    <row r="40" spans="1:13" s="22" customFormat="1" x14ac:dyDescent="0.2">
      <c r="A40" s="20">
        <v>34</v>
      </c>
      <c r="B40" s="17" t="s">
        <v>189</v>
      </c>
      <c r="C40" s="7" t="s">
        <v>193</v>
      </c>
      <c r="D40" s="7" t="s">
        <v>202</v>
      </c>
      <c r="E40" s="9" t="s">
        <v>203</v>
      </c>
      <c r="F40" s="9" t="s">
        <v>204</v>
      </c>
      <c r="G40" s="9" t="s">
        <v>1040</v>
      </c>
      <c r="H40" s="27" t="s">
        <v>4026</v>
      </c>
      <c r="I40" s="27" t="s">
        <v>205</v>
      </c>
      <c r="J40" s="27" t="s">
        <v>1040</v>
      </c>
      <c r="K40" s="99"/>
      <c r="L40" s="146" t="s">
        <v>1851</v>
      </c>
      <c r="M40" s="24"/>
    </row>
    <row r="41" spans="1:13" s="22" customFormat="1" x14ac:dyDescent="0.2">
      <c r="A41" s="20">
        <v>35</v>
      </c>
      <c r="B41" s="17" t="s">
        <v>189</v>
      </c>
      <c r="C41" s="7" t="s">
        <v>193</v>
      </c>
      <c r="D41" s="7" t="s">
        <v>202</v>
      </c>
      <c r="E41" s="9" t="s">
        <v>203</v>
      </c>
      <c r="F41" s="9" t="s">
        <v>206</v>
      </c>
      <c r="G41" s="9" t="s">
        <v>1040</v>
      </c>
      <c r="H41" s="27" t="s">
        <v>4030</v>
      </c>
      <c r="I41" s="27" t="s">
        <v>207</v>
      </c>
      <c r="J41" s="27"/>
      <c r="K41" s="99"/>
      <c r="L41" s="146"/>
      <c r="M41" s="24"/>
    </row>
    <row r="42" spans="1:13" s="22" customFormat="1" ht="23.75" x14ac:dyDescent="0.2">
      <c r="A42" s="20">
        <v>36</v>
      </c>
      <c r="B42" s="17" t="s">
        <v>189</v>
      </c>
      <c r="C42" s="7" t="s">
        <v>193</v>
      </c>
      <c r="D42" s="7" t="s">
        <v>202</v>
      </c>
      <c r="E42" s="9" t="s">
        <v>203</v>
      </c>
      <c r="F42" s="9" t="s">
        <v>206</v>
      </c>
      <c r="G42" s="9" t="s">
        <v>208</v>
      </c>
      <c r="H42" s="27" t="s">
        <v>4031</v>
      </c>
      <c r="I42" s="27" t="s">
        <v>1040</v>
      </c>
      <c r="J42" s="19"/>
      <c r="K42" s="148" t="s">
        <v>1569</v>
      </c>
      <c r="L42" s="146" t="s">
        <v>1847</v>
      </c>
      <c r="M42" s="24"/>
    </row>
    <row r="43" spans="1:13" s="22" customFormat="1" x14ac:dyDescent="0.2">
      <c r="A43" s="20">
        <v>37</v>
      </c>
      <c r="B43" s="17" t="s">
        <v>189</v>
      </c>
      <c r="C43" s="7" t="s">
        <v>193</v>
      </c>
      <c r="D43" s="7" t="s">
        <v>202</v>
      </c>
      <c r="E43" s="9" t="s">
        <v>203</v>
      </c>
      <c r="F43" s="9" t="s">
        <v>206</v>
      </c>
      <c r="G43" s="9" t="s">
        <v>1041</v>
      </c>
      <c r="H43" s="27" t="s">
        <v>4023</v>
      </c>
      <c r="I43" s="27" t="s">
        <v>1040</v>
      </c>
      <c r="J43" s="27" t="s">
        <v>1040</v>
      </c>
      <c r="K43" s="99"/>
      <c r="L43" s="146" t="s">
        <v>1963</v>
      </c>
      <c r="M43" s="28"/>
    </row>
    <row r="44" spans="1:13" s="22" customFormat="1" x14ac:dyDescent="0.2">
      <c r="A44" s="20">
        <v>38</v>
      </c>
      <c r="B44" s="17" t="s">
        <v>189</v>
      </c>
      <c r="C44" s="7" t="s">
        <v>193</v>
      </c>
      <c r="D44" s="7" t="s">
        <v>202</v>
      </c>
      <c r="E44" s="9" t="s">
        <v>1570</v>
      </c>
      <c r="F44" s="9" t="s">
        <v>209</v>
      </c>
      <c r="G44" s="9" t="s">
        <v>1040</v>
      </c>
      <c r="H44" s="27" t="s">
        <v>4032</v>
      </c>
      <c r="I44" s="27" t="s">
        <v>210</v>
      </c>
      <c r="J44" s="27" t="s">
        <v>1040</v>
      </c>
      <c r="K44" s="99" t="s">
        <v>2010</v>
      </c>
      <c r="L44" s="146" t="s">
        <v>1984</v>
      </c>
      <c r="M44" s="24"/>
    </row>
    <row r="45" spans="1:13" s="22" customFormat="1" ht="23.75" x14ac:dyDescent="0.2">
      <c r="A45" s="20">
        <v>39</v>
      </c>
      <c r="B45" s="17" t="s">
        <v>189</v>
      </c>
      <c r="C45" s="7" t="s">
        <v>193</v>
      </c>
      <c r="D45" s="7" t="s">
        <v>202</v>
      </c>
      <c r="E45" s="9" t="s">
        <v>1570</v>
      </c>
      <c r="F45" s="9" t="s">
        <v>209</v>
      </c>
      <c r="G45" s="9" t="s">
        <v>768</v>
      </c>
      <c r="H45" s="27" t="s">
        <v>4033</v>
      </c>
      <c r="I45" s="27" t="s">
        <v>1040</v>
      </c>
      <c r="J45" s="27" t="s">
        <v>1040</v>
      </c>
      <c r="K45" s="99" t="s">
        <v>1571</v>
      </c>
      <c r="L45" s="146" t="s">
        <v>1860</v>
      </c>
      <c r="M45" s="24"/>
    </row>
    <row r="46" spans="1:13" s="22" customFormat="1" ht="23.75" x14ac:dyDescent="0.2">
      <c r="A46" s="20">
        <v>40</v>
      </c>
      <c r="B46" s="17" t="s">
        <v>189</v>
      </c>
      <c r="C46" s="7" t="s">
        <v>193</v>
      </c>
      <c r="D46" s="7" t="s">
        <v>202</v>
      </c>
      <c r="E46" s="9" t="s">
        <v>967</v>
      </c>
      <c r="F46" s="9" t="s">
        <v>968</v>
      </c>
      <c r="G46" s="9" t="s">
        <v>1040</v>
      </c>
      <c r="H46" s="27" t="s">
        <v>2347</v>
      </c>
      <c r="I46" s="27" t="s">
        <v>969</v>
      </c>
      <c r="J46" s="27" t="s">
        <v>1736</v>
      </c>
      <c r="K46" s="99" t="s">
        <v>2001</v>
      </c>
      <c r="L46" s="146" t="s">
        <v>1984</v>
      </c>
      <c r="M46" s="24"/>
    </row>
    <row r="47" spans="1:13" s="22" customFormat="1" x14ac:dyDescent="0.2">
      <c r="A47" s="20">
        <v>41</v>
      </c>
      <c r="B47" s="17" t="s">
        <v>189</v>
      </c>
      <c r="C47" s="7" t="s">
        <v>193</v>
      </c>
      <c r="D47" s="7" t="s">
        <v>202</v>
      </c>
      <c r="E47" s="9" t="s">
        <v>970</v>
      </c>
      <c r="F47" s="9" t="s">
        <v>761</v>
      </c>
      <c r="G47" s="9" t="s">
        <v>1040</v>
      </c>
      <c r="H47" s="27" t="s">
        <v>2347</v>
      </c>
      <c r="I47" s="27" t="s">
        <v>971</v>
      </c>
      <c r="J47" s="27" t="s">
        <v>1736</v>
      </c>
      <c r="K47" s="99"/>
      <c r="L47" s="146" t="s">
        <v>1984</v>
      </c>
      <c r="M47" s="24"/>
    </row>
    <row r="48" spans="1:13" s="22" customFormat="1" x14ac:dyDescent="0.2">
      <c r="A48" s="20">
        <v>42</v>
      </c>
      <c r="B48" s="17" t="s">
        <v>189</v>
      </c>
      <c r="C48" s="7" t="s">
        <v>1418</v>
      </c>
      <c r="D48" s="7" t="s">
        <v>1419</v>
      </c>
      <c r="E48" s="9" t="s">
        <v>1420</v>
      </c>
      <c r="F48" s="9" t="s">
        <v>1421</v>
      </c>
      <c r="G48" s="9" t="s">
        <v>1040</v>
      </c>
      <c r="H48" s="27" t="s">
        <v>4034</v>
      </c>
      <c r="I48" s="27" t="s">
        <v>1422</v>
      </c>
      <c r="J48" s="27" t="s">
        <v>1040</v>
      </c>
      <c r="K48" s="99"/>
      <c r="L48" s="146"/>
      <c r="M48" s="24"/>
    </row>
    <row r="49" spans="1:13" s="23" customFormat="1" ht="35.65" x14ac:dyDescent="0.2">
      <c r="A49" s="20">
        <v>43</v>
      </c>
      <c r="B49" s="17" t="s">
        <v>189</v>
      </c>
      <c r="C49" s="7" t="s">
        <v>1418</v>
      </c>
      <c r="D49" s="7" t="s">
        <v>1419</v>
      </c>
      <c r="E49" s="9" t="s">
        <v>1420</v>
      </c>
      <c r="F49" s="9" t="s">
        <v>1421</v>
      </c>
      <c r="G49" s="9" t="s">
        <v>1423</v>
      </c>
      <c r="H49" s="27" t="s">
        <v>4035</v>
      </c>
      <c r="I49" s="27" t="s">
        <v>1040</v>
      </c>
      <c r="J49" s="27" t="s">
        <v>1040</v>
      </c>
      <c r="K49" s="99" t="s">
        <v>1811</v>
      </c>
      <c r="L49" s="146" t="s">
        <v>1855</v>
      </c>
      <c r="M49" s="24"/>
    </row>
    <row r="50" spans="1:13" s="22" customFormat="1" x14ac:dyDescent="0.2">
      <c r="A50" s="20">
        <v>44</v>
      </c>
      <c r="B50" s="17" t="s">
        <v>189</v>
      </c>
      <c r="C50" s="7" t="s">
        <v>1418</v>
      </c>
      <c r="D50" s="7" t="s">
        <v>1419</v>
      </c>
      <c r="E50" s="9" t="s">
        <v>1424</v>
      </c>
      <c r="F50" s="9" t="s">
        <v>1428</v>
      </c>
      <c r="G50" s="9" t="s">
        <v>1040</v>
      </c>
      <c r="H50" s="27" t="s">
        <v>4036</v>
      </c>
      <c r="I50" s="27" t="s">
        <v>1429</v>
      </c>
      <c r="J50" s="27" t="s">
        <v>1040</v>
      </c>
      <c r="K50" s="99"/>
      <c r="L50" s="146" t="s">
        <v>1855</v>
      </c>
      <c r="M50" s="24"/>
    </row>
    <row r="51" spans="1:13" s="22" customFormat="1" x14ac:dyDescent="0.2">
      <c r="A51" s="20">
        <v>45</v>
      </c>
      <c r="B51" s="17" t="s">
        <v>189</v>
      </c>
      <c r="C51" s="7" t="s">
        <v>1418</v>
      </c>
      <c r="D51" s="7" t="s">
        <v>1419</v>
      </c>
      <c r="E51" s="9" t="s">
        <v>1424</v>
      </c>
      <c r="F51" s="9" t="s">
        <v>1153</v>
      </c>
      <c r="G51" s="10"/>
      <c r="H51" s="27" t="s">
        <v>4037</v>
      </c>
      <c r="I51" s="27" t="s">
        <v>1430</v>
      </c>
      <c r="J51" s="19"/>
      <c r="K51" s="99"/>
      <c r="L51" s="146" t="s">
        <v>1855</v>
      </c>
      <c r="M51" s="24"/>
    </row>
    <row r="52" spans="1:13" s="22" customFormat="1" x14ac:dyDescent="0.2">
      <c r="A52" s="20">
        <v>46</v>
      </c>
      <c r="B52" s="17" t="s">
        <v>189</v>
      </c>
      <c r="C52" s="7" t="s">
        <v>1418</v>
      </c>
      <c r="D52" s="7" t="s">
        <v>1419</v>
      </c>
      <c r="E52" s="9" t="s">
        <v>1424</v>
      </c>
      <c r="F52" s="9" t="s">
        <v>1431</v>
      </c>
      <c r="G52" s="9" t="s">
        <v>1040</v>
      </c>
      <c r="H52" s="27" t="s">
        <v>4038</v>
      </c>
      <c r="I52" s="27" t="s">
        <v>1432</v>
      </c>
      <c r="J52" s="27" t="s">
        <v>1040</v>
      </c>
      <c r="K52" s="99"/>
      <c r="L52" s="146" t="s">
        <v>1855</v>
      </c>
      <c r="M52" s="24"/>
    </row>
    <row r="53" spans="1:13" s="22" customFormat="1" x14ac:dyDescent="0.2">
      <c r="A53" s="20">
        <v>47</v>
      </c>
      <c r="B53" s="17" t="s">
        <v>189</v>
      </c>
      <c r="C53" s="7" t="s">
        <v>1418</v>
      </c>
      <c r="D53" s="7" t="s">
        <v>1419</v>
      </c>
      <c r="E53" s="9" t="s">
        <v>1424</v>
      </c>
      <c r="F53" s="9" t="s">
        <v>1425</v>
      </c>
      <c r="G53" s="9" t="s">
        <v>1040</v>
      </c>
      <c r="H53" s="27" t="s">
        <v>4039</v>
      </c>
      <c r="I53" s="27" t="s">
        <v>2011</v>
      </c>
      <c r="J53" s="27" t="s">
        <v>1040</v>
      </c>
      <c r="K53" s="99"/>
      <c r="L53" s="146" t="s">
        <v>1855</v>
      </c>
      <c r="M53" s="24"/>
    </row>
    <row r="54" spans="1:13" s="22" customFormat="1" x14ac:dyDescent="0.2">
      <c r="A54" s="20">
        <v>48</v>
      </c>
      <c r="B54" s="17" t="s">
        <v>189</v>
      </c>
      <c r="C54" s="7" t="s">
        <v>1418</v>
      </c>
      <c r="D54" s="7" t="s">
        <v>1419</v>
      </c>
      <c r="E54" s="9" t="s">
        <v>1424</v>
      </c>
      <c r="F54" s="9" t="s">
        <v>1425</v>
      </c>
      <c r="G54" s="9" t="s">
        <v>1426</v>
      </c>
      <c r="H54" s="27" t="s">
        <v>4040</v>
      </c>
      <c r="I54" s="27" t="s">
        <v>1678</v>
      </c>
      <c r="J54" s="27" t="s">
        <v>1040</v>
      </c>
      <c r="K54" s="99"/>
      <c r="L54" s="146" t="s">
        <v>1855</v>
      </c>
      <c r="M54" s="24"/>
    </row>
    <row r="55" spans="1:13" s="22" customFormat="1" x14ac:dyDescent="0.2">
      <c r="A55" s="20">
        <v>49</v>
      </c>
      <c r="B55" s="17" t="s">
        <v>189</v>
      </c>
      <c r="C55" s="7" t="s">
        <v>1418</v>
      </c>
      <c r="D55" s="7" t="s">
        <v>1419</v>
      </c>
      <c r="E55" s="9" t="s">
        <v>1424</v>
      </c>
      <c r="F55" s="9" t="s">
        <v>1427</v>
      </c>
      <c r="G55" s="9"/>
      <c r="H55" s="27" t="s">
        <v>4041</v>
      </c>
      <c r="I55" s="27" t="s">
        <v>1837</v>
      </c>
      <c r="J55" s="27" t="s">
        <v>1040</v>
      </c>
      <c r="K55" s="99" t="s">
        <v>2012</v>
      </c>
      <c r="L55" s="146" t="s">
        <v>1855</v>
      </c>
      <c r="M55" s="24"/>
    </row>
    <row r="56" spans="1:13" s="22" customFormat="1" x14ac:dyDescent="0.2">
      <c r="A56" s="20">
        <v>50</v>
      </c>
      <c r="B56" s="17" t="s">
        <v>189</v>
      </c>
      <c r="C56" s="7" t="s">
        <v>1418</v>
      </c>
      <c r="D56" s="7" t="s">
        <v>1419</v>
      </c>
      <c r="E56" s="9" t="s">
        <v>1424</v>
      </c>
      <c r="F56" s="9" t="s">
        <v>1433</v>
      </c>
      <c r="G56" s="9" t="s">
        <v>1040</v>
      </c>
      <c r="H56" s="27" t="s">
        <v>4042</v>
      </c>
      <c r="I56" s="27" t="s">
        <v>1434</v>
      </c>
      <c r="J56" s="27" t="s">
        <v>1040</v>
      </c>
      <c r="K56" s="99"/>
      <c r="L56" s="146" t="s">
        <v>1855</v>
      </c>
      <c r="M56" s="24"/>
    </row>
    <row r="57" spans="1:13" s="22" customFormat="1" x14ac:dyDescent="0.2">
      <c r="A57" s="20">
        <v>51</v>
      </c>
      <c r="B57" s="17" t="s">
        <v>189</v>
      </c>
      <c r="C57" s="7" t="s">
        <v>1418</v>
      </c>
      <c r="D57" s="7" t="s">
        <v>1419</v>
      </c>
      <c r="E57" s="9" t="s">
        <v>1424</v>
      </c>
      <c r="F57" s="9" t="s">
        <v>1433</v>
      </c>
      <c r="G57" s="9" t="s">
        <v>1435</v>
      </c>
      <c r="H57" s="27" t="s">
        <v>4043</v>
      </c>
      <c r="I57" s="27" t="s">
        <v>1436</v>
      </c>
      <c r="J57" s="27" t="s">
        <v>1040</v>
      </c>
      <c r="K57" s="99" t="s">
        <v>1285</v>
      </c>
      <c r="L57" s="146" t="s">
        <v>1855</v>
      </c>
      <c r="M57" s="24"/>
    </row>
    <row r="58" spans="1:13" s="22" customFormat="1" x14ac:dyDescent="0.2">
      <c r="A58" s="20">
        <v>52</v>
      </c>
      <c r="B58" s="17" t="s">
        <v>189</v>
      </c>
      <c r="C58" s="7" t="s">
        <v>1418</v>
      </c>
      <c r="D58" s="7" t="s">
        <v>1419</v>
      </c>
      <c r="E58" s="9" t="s">
        <v>1437</v>
      </c>
      <c r="F58" s="9" t="s">
        <v>767</v>
      </c>
      <c r="G58" s="9" t="s">
        <v>1040</v>
      </c>
      <c r="H58" s="27" t="s">
        <v>4039</v>
      </c>
      <c r="I58" s="27" t="s">
        <v>1101</v>
      </c>
      <c r="J58" s="27" t="s">
        <v>1040</v>
      </c>
      <c r="K58" s="99"/>
      <c r="L58" s="146"/>
      <c r="M58" s="24"/>
    </row>
    <row r="59" spans="1:13" s="22" customFormat="1" x14ac:dyDescent="0.2">
      <c r="A59" s="20">
        <v>53</v>
      </c>
      <c r="B59" s="17" t="s">
        <v>189</v>
      </c>
      <c r="C59" s="7" t="s">
        <v>1418</v>
      </c>
      <c r="D59" s="7" t="s">
        <v>1419</v>
      </c>
      <c r="E59" s="9" t="s">
        <v>1437</v>
      </c>
      <c r="F59" s="9" t="s">
        <v>767</v>
      </c>
      <c r="G59" s="9" t="s">
        <v>191</v>
      </c>
      <c r="H59" s="27" t="s">
        <v>4044</v>
      </c>
      <c r="I59" s="27" t="s">
        <v>1040</v>
      </c>
      <c r="J59" s="27" t="s">
        <v>1040</v>
      </c>
      <c r="K59" s="99"/>
      <c r="L59" s="146" t="s">
        <v>1987</v>
      </c>
      <c r="M59" s="24"/>
    </row>
    <row r="60" spans="1:13" s="22" customFormat="1" x14ac:dyDescent="0.2">
      <c r="A60" s="20">
        <v>54</v>
      </c>
      <c r="B60" s="17" t="s">
        <v>189</v>
      </c>
      <c r="C60" s="7" t="s">
        <v>1102</v>
      </c>
      <c r="D60" s="7" t="s">
        <v>876</v>
      </c>
      <c r="E60" s="9" t="s">
        <v>877</v>
      </c>
      <c r="F60" s="9" t="s">
        <v>878</v>
      </c>
      <c r="G60" s="9" t="s">
        <v>1040</v>
      </c>
      <c r="H60" s="27" t="s">
        <v>2347</v>
      </c>
      <c r="I60" s="27" t="s">
        <v>879</v>
      </c>
      <c r="J60" s="27" t="s">
        <v>1040</v>
      </c>
      <c r="K60" s="99"/>
      <c r="L60" s="146"/>
      <c r="M60" s="24" t="s">
        <v>3934</v>
      </c>
    </row>
    <row r="61" spans="1:13" s="22" customFormat="1" x14ac:dyDescent="0.2">
      <c r="A61" s="20">
        <v>55</v>
      </c>
      <c r="B61" s="17" t="s">
        <v>189</v>
      </c>
      <c r="C61" s="7" t="s">
        <v>1102</v>
      </c>
      <c r="D61" s="7" t="s">
        <v>876</v>
      </c>
      <c r="E61" s="9" t="s">
        <v>877</v>
      </c>
      <c r="F61" s="9" t="s">
        <v>878</v>
      </c>
      <c r="G61" s="9" t="s">
        <v>878</v>
      </c>
      <c r="H61" s="27" t="s">
        <v>2347</v>
      </c>
      <c r="I61" s="27" t="s">
        <v>1838</v>
      </c>
      <c r="J61" s="27" t="s">
        <v>1040</v>
      </c>
      <c r="K61" s="99"/>
      <c r="L61" s="146" t="s">
        <v>1855</v>
      </c>
      <c r="M61" s="24" t="s">
        <v>3934</v>
      </c>
    </row>
    <row r="62" spans="1:13" s="22" customFormat="1" x14ac:dyDescent="0.2">
      <c r="A62" s="20">
        <v>56</v>
      </c>
      <c r="B62" s="17" t="s">
        <v>189</v>
      </c>
      <c r="C62" s="7" t="s">
        <v>1102</v>
      </c>
      <c r="D62" s="7" t="s">
        <v>876</v>
      </c>
      <c r="E62" s="9" t="s">
        <v>877</v>
      </c>
      <c r="F62" s="9" t="s">
        <v>878</v>
      </c>
      <c r="G62" s="9" t="s">
        <v>880</v>
      </c>
      <c r="H62" s="27" t="s">
        <v>4045</v>
      </c>
      <c r="I62" s="27" t="s">
        <v>1539</v>
      </c>
      <c r="J62" s="27" t="s">
        <v>1040</v>
      </c>
      <c r="K62" s="99" t="s">
        <v>1286</v>
      </c>
      <c r="L62" s="146" t="s">
        <v>1855</v>
      </c>
      <c r="M62" s="24" t="s">
        <v>3933</v>
      </c>
    </row>
    <row r="63" spans="1:13" s="22" customFormat="1" ht="47.5" x14ac:dyDescent="0.2">
      <c r="A63" s="20">
        <v>57</v>
      </c>
      <c r="B63" s="17" t="s">
        <v>189</v>
      </c>
      <c r="C63" s="7" t="s">
        <v>1102</v>
      </c>
      <c r="D63" s="7" t="s">
        <v>876</v>
      </c>
      <c r="E63" s="9" t="s">
        <v>877</v>
      </c>
      <c r="F63" s="9" t="s">
        <v>878</v>
      </c>
      <c r="G63" s="9" t="s">
        <v>1538</v>
      </c>
      <c r="H63" s="27" t="s">
        <v>4047</v>
      </c>
      <c r="I63" s="27" t="s">
        <v>1537</v>
      </c>
      <c r="J63" s="19"/>
      <c r="K63" s="99" t="s">
        <v>2013</v>
      </c>
      <c r="L63" s="146" t="s">
        <v>1855</v>
      </c>
      <c r="M63" s="24" t="s">
        <v>3939</v>
      </c>
    </row>
    <row r="64" spans="1:13" s="22" customFormat="1" ht="48.25" x14ac:dyDescent="0.2">
      <c r="A64" s="20">
        <v>58</v>
      </c>
      <c r="B64" s="17" t="s">
        <v>189</v>
      </c>
      <c r="C64" s="7" t="s">
        <v>1102</v>
      </c>
      <c r="D64" s="7" t="s">
        <v>876</v>
      </c>
      <c r="E64" s="9" t="s">
        <v>877</v>
      </c>
      <c r="F64" s="149" t="s">
        <v>1839</v>
      </c>
      <c r="G64" s="9"/>
      <c r="H64" s="27" t="s">
        <v>4046</v>
      </c>
      <c r="I64" s="27" t="s">
        <v>1840</v>
      </c>
      <c r="J64" s="19"/>
      <c r="K64" s="150" t="s">
        <v>5235</v>
      </c>
      <c r="L64" s="146" t="s">
        <v>1855</v>
      </c>
      <c r="M64" s="24" t="s">
        <v>3939</v>
      </c>
    </row>
    <row r="65" spans="1:13" s="22" customFormat="1" x14ac:dyDescent="0.2">
      <c r="A65" s="20">
        <v>59</v>
      </c>
      <c r="B65" s="17" t="s">
        <v>189</v>
      </c>
      <c r="C65" s="7" t="s">
        <v>1102</v>
      </c>
      <c r="D65" s="7" t="s">
        <v>876</v>
      </c>
      <c r="E65" s="9" t="s">
        <v>877</v>
      </c>
      <c r="F65" s="9" t="s">
        <v>881</v>
      </c>
      <c r="G65" s="9"/>
      <c r="H65" s="27" t="s">
        <v>4048</v>
      </c>
      <c r="I65" s="27" t="s">
        <v>1841</v>
      </c>
      <c r="J65" s="27" t="s">
        <v>1040</v>
      </c>
      <c r="K65" s="99" t="s">
        <v>1844</v>
      </c>
      <c r="L65" s="146" t="s">
        <v>1855</v>
      </c>
      <c r="M65" s="24" t="s">
        <v>3922</v>
      </c>
    </row>
    <row r="66" spans="1:13" s="22" customFormat="1" ht="47.5" x14ac:dyDescent="0.2">
      <c r="A66" s="20">
        <v>60</v>
      </c>
      <c r="B66" s="17" t="s">
        <v>189</v>
      </c>
      <c r="C66" s="7" t="s">
        <v>1102</v>
      </c>
      <c r="D66" s="7" t="s">
        <v>876</v>
      </c>
      <c r="E66" s="9" t="s">
        <v>877</v>
      </c>
      <c r="F66" s="9" t="s">
        <v>1842</v>
      </c>
      <c r="G66" s="19"/>
      <c r="H66" s="27" t="s">
        <v>4049</v>
      </c>
      <c r="I66" s="27" t="s">
        <v>1843</v>
      </c>
      <c r="J66" s="27" t="s">
        <v>1040</v>
      </c>
      <c r="K66" s="99" t="s">
        <v>1845</v>
      </c>
      <c r="L66" s="146" t="s">
        <v>1855</v>
      </c>
      <c r="M66" s="24" t="s">
        <v>3921</v>
      </c>
    </row>
    <row r="67" spans="1:13" s="22" customFormat="1" x14ac:dyDescent="0.2">
      <c r="A67" s="20">
        <v>61</v>
      </c>
      <c r="B67" s="17" t="s">
        <v>189</v>
      </c>
      <c r="C67" s="7" t="s">
        <v>1102</v>
      </c>
      <c r="D67" s="7" t="s">
        <v>876</v>
      </c>
      <c r="E67" s="9" t="s">
        <v>892</v>
      </c>
      <c r="F67" s="9" t="s">
        <v>1096</v>
      </c>
      <c r="G67" s="9" t="s">
        <v>1040</v>
      </c>
      <c r="H67" s="27" t="s">
        <v>4050</v>
      </c>
      <c r="I67" s="27" t="s">
        <v>893</v>
      </c>
      <c r="J67" s="27" t="s">
        <v>1040</v>
      </c>
      <c r="K67" s="99"/>
      <c r="L67" s="146" t="s">
        <v>1855</v>
      </c>
      <c r="M67" s="24" t="s">
        <v>3921</v>
      </c>
    </row>
    <row r="68" spans="1:13" s="22" customFormat="1" x14ac:dyDescent="0.2">
      <c r="A68" s="20">
        <v>62</v>
      </c>
      <c r="B68" s="17" t="s">
        <v>189</v>
      </c>
      <c r="C68" s="7" t="s">
        <v>1102</v>
      </c>
      <c r="D68" s="7" t="s">
        <v>876</v>
      </c>
      <c r="E68" s="9" t="s">
        <v>892</v>
      </c>
      <c r="F68" s="9" t="s">
        <v>894</v>
      </c>
      <c r="G68" s="9" t="s">
        <v>1040</v>
      </c>
      <c r="H68" s="27" t="s">
        <v>4051</v>
      </c>
      <c r="I68" s="27" t="s">
        <v>986</v>
      </c>
      <c r="J68" s="27" t="s">
        <v>1040</v>
      </c>
      <c r="K68" s="99"/>
      <c r="L68" s="146" t="s">
        <v>1855</v>
      </c>
      <c r="M68" s="24" t="s">
        <v>3925</v>
      </c>
    </row>
    <row r="69" spans="1:13" s="22" customFormat="1" x14ac:dyDescent="0.2">
      <c r="A69" s="20">
        <v>63</v>
      </c>
      <c r="B69" s="17" t="s">
        <v>189</v>
      </c>
      <c r="C69" s="7" t="s">
        <v>1102</v>
      </c>
      <c r="D69" s="7" t="s">
        <v>876</v>
      </c>
      <c r="E69" s="9" t="s">
        <v>1574</v>
      </c>
      <c r="F69" s="9" t="s">
        <v>882</v>
      </c>
      <c r="G69" s="9" t="s">
        <v>1040</v>
      </c>
      <c r="H69" s="27" t="s">
        <v>4052</v>
      </c>
      <c r="I69" s="27" t="s">
        <v>883</v>
      </c>
      <c r="J69" s="27" t="s">
        <v>1040</v>
      </c>
      <c r="K69" s="99" t="s">
        <v>2004</v>
      </c>
      <c r="L69" s="146"/>
      <c r="M69" s="24" t="s">
        <v>3921</v>
      </c>
    </row>
    <row r="70" spans="1:13" s="22" customFormat="1" x14ac:dyDescent="0.2">
      <c r="A70" s="20">
        <v>64</v>
      </c>
      <c r="B70" s="17" t="s">
        <v>189</v>
      </c>
      <c r="C70" s="7" t="s">
        <v>1102</v>
      </c>
      <c r="D70" s="7" t="s">
        <v>876</v>
      </c>
      <c r="E70" s="9" t="s">
        <v>1574</v>
      </c>
      <c r="F70" s="9" t="s">
        <v>882</v>
      </c>
      <c r="G70" s="9" t="s">
        <v>882</v>
      </c>
      <c r="H70" s="27" t="s">
        <v>4052</v>
      </c>
      <c r="I70" s="27" t="s">
        <v>1040</v>
      </c>
      <c r="J70" s="27" t="s">
        <v>1040</v>
      </c>
      <c r="K70" s="99"/>
      <c r="L70" s="146" t="s">
        <v>1855</v>
      </c>
      <c r="M70" s="24" t="s">
        <v>3921</v>
      </c>
    </row>
    <row r="71" spans="1:13" s="22" customFormat="1" x14ac:dyDescent="0.2">
      <c r="A71" s="20">
        <v>65</v>
      </c>
      <c r="B71" s="17" t="s">
        <v>189</v>
      </c>
      <c r="C71" s="7" t="s">
        <v>1102</v>
      </c>
      <c r="D71" s="7" t="s">
        <v>876</v>
      </c>
      <c r="E71" s="9" t="s">
        <v>1574</v>
      </c>
      <c r="F71" s="9" t="s">
        <v>882</v>
      </c>
      <c r="G71" s="9" t="s">
        <v>1575</v>
      </c>
      <c r="H71" s="27" t="s">
        <v>4053</v>
      </c>
      <c r="I71" s="27" t="s">
        <v>884</v>
      </c>
      <c r="J71" s="19"/>
      <c r="K71" s="99" t="s">
        <v>2014</v>
      </c>
      <c r="L71" s="146" t="s">
        <v>1855</v>
      </c>
      <c r="M71" s="24" t="s">
        <v>3922</v>
      </c>
    </row>
    <row r="72" spans="1:13" s="22" customFormat="1" x14ac:dyDescent="0.2">
      <c r="A72" s="20">
        <v>66</v>
      </c>
      <c r="B72" s="17" t="s">
        <v>189</v>
      </c>
      <c r="C72" s="7" t="s">
        <v>1102</v>
      </c>
      <c r="D72" s="7" t="s">
        <v>876</v>
      </c>
      <c r="E72" s="9" t="s">
        <v>1574</v>
      </c>
      <c r="F72" s="9" t="s">
        <v>885</v>
      </c>
      <c r="G72" s="9" t="s">
        <v>1040</v>
      </c>
      <c r="H72" s="27" t="s">
        <v>4019</v>
      </c>
      <c r="I72" s="27" t="s">
        <v>886</v>
      </c>
      <c r="J72" s="27" t="s">
        <v>1040</v>
      </c>
      <c r="K72" s="99" t="s">
        <v>2005</v>
      </c>
      <c r="L72" s="146"/>
      <c r="M72" s="24" t="s">
        <v>3922</v>
      </c>
    </row>
    <row r="73" spans="1:13" s="22" customFormat="1" x14ac:dyDescent="0.2">
      <c r="A73" s="20">
        <v>67</v>
      </c>
      <c r="B73" s="17" t="s">
        <v>189</v>
      </c>
      <c r="C73" s="7" t="s">
        <v>1102</v>
      </c>
      <c r="D73" s="7" t="s">
        <v>876</v>
      </c>
      <c r="E73" s="9" t="s">
        <v>1574</v>
      </c>
      <c r="F73" s="9" t="s">
        <v>885</v>
      </c>
      <c r="G73" s="9" t="s">
        <v>885</v>
      </c>
      <c r="H73" s="27" t="s">
        <v>4019</v>
      </c>
      <c r="I73" s="27" t="s">
        <v>1040</v>
      </c>
      <c r="J73" s="27" t="s">
        <v>1040</v>
      </c>
      <c r="K73" s="99"/>
      <c r="L73" s="146" t="s">
        <v>1855</v>
      </c>
      <c r="M73" s="24" t="s">
        <v>3922</v>
      </c>
    </row>
    <row r="74" spans="1:13" s="22" customFormat="1" x14ac:dyDescent="0.2">
      <c r="A74" s="20">
        <v>68</v>
      </c>
      <c r="B74" s="17" t="s">
        <v>189</v>
      </c>
      <c r="C74" s="7" t="s">
        <v>1102</v>
      </c>
      <c r="D74" s="7" t="s">
        <v>876</v>
      </c>
      <c r="E74" s="9" t="s">
        <v>1574</v>
      </c>
      <c r="F74" s="9" t="s">
        <v>885</v>
      </c>
      <c r="G74" s="9" t="s">
        <v>1205</v>
      </c>
      <c r="H74" s="27" t="s">
        <v>4054</v>
      </c>
      <c r="I74" s="27" t="s">
        <v>1679</v>
      </c>
      <c r="J74" s="27"/>
      <c r="K74" s="99"/>
      <c r="L74" s="146" t="s">
        <v>1855</v>
      </c>
      <c r="M74" s="24" t="s">
        <v>3922</v>
      </c>
    </row>
    <row r="75" spans="1:13" s="22" customFormat="1" x14ac:dyDescent="0.2">
      <c r="A75" s="20">
        <v>69</v>
      </c>
      <c r="B75" s="17" t="s">
        <v>189</v>
      </c>
      <c r="C75" s="7" t="s">
        <v>1102</v>
      </c>
      <c r="D75" s="7" t="s">
        <v>876</v>
      </c>
      <c r="E75" s="9" t="s">
        <v>1574</v>
      </c>
      <c r="F75" s="9" t="s">
        <v>105</v>
      </c>
      <c r="G75" s="10"/>
      <c r="H75" s="27" t="s">
        <v>4055</v>
      </c>
      <c r="I75" s="27" t="s">
        <v>1576</v>
      </c>
      <c r="J75" s="27" t="s">
        <v>1040</v>
      </c>
      <c r="K75" s="99" t="s">
        <v>2015</v>
      </c>
      <c r="L75" s="146" t="s">
        <v>1855</v>
      </c>
      <c r="M75" s="24" t="s">
        <v>3922</v>
      </c>
    </row>
    <row r="76" spans="1:13" s="22" customFormat="1" x14ac:dyDescent="0.2">
      <c r="A76" s="20">
        <v>70</v>
      </c>
      <c r="B76" s="17" t="s">
        <v>189</v>
      </c>
      <c r="C76" s="7" t="s">
        <v>1102</v>
      </c>
      <c r="D76" s="7" t="s">
        <v>876</v>
      </c>
      <c r="E76" s="9" t="s">
        <v>1574</v>
      </c>
      <c r="F76" s="9" t="s">
        <v>887</v>
      </c>
      <c r="G76" s="9" t="s">
        <v>1040</v>
      </c>
      <c r="H76" s="27" t="s">
        <v>4051</v>
      </c>
      <c r="I76" s="27" t="s">
        <v>888</v>
      </c>
      <c r="J76" s="27" t="s">
        <v>1040</v>
      </c>
      <c r="K76" s="99" t="s">
        <v>2005</v>
      </c>
      <c r="L76" s="146" t="s">
        <v>1855</v>
      </c>
      <c r="M76" s="24" t="s">
        <v>3922</v>
      </c>
    </row>
    <row r="77" spans="1:13" s="22" customFormat="1" x14ac:dyDescent="0.2">
      <c r="A77" s="20">
        <v>71</v>
      </c>
      <c r="B77" s="17" t="s">
        <v>189</v>
      </c>
      <c r="C77" s="7" t="s">
        <v>1102</v>
      </c>
      <c r="D77" s="7" t="s">
        <v>876</v>
      </c>
      <c r="E77" s="9" t="s">
        <v>1574</v>
      </c>
      <c r="F77" s="9" t="s">
        <v>889</v>
      </c>
      <c r="G77" s="9" t="s">
        <v>1040</v>
      </c>
      <c r="H77" s="27" t="s">
        <v>4018</v>
      </c>
      <c r="I77" s="27" t="s">
        <v>890</v>
      </c>
      <c r="J77" s="27" t="s">
        <v>1040</v>
      </c>
      <c r="K77" s="99" t="s">
        <v>2005</v>
      </c>
      <c r="L77" s="146"/>
      <c r="M77" s="24" t="s">
        <v>3922</v>
      </c>
    </row>
    <row r="78" spans="1:13" s="22" customFormat="1" x14ac:dyDescent="0.2">
      <c r="A78" s="20">
        <v>72</v>
      </c>
      <c r="B78" s="17" t="s">
        <v>189</v>
      </c>
      <c r="C78" s="7" t="s">
        <v>1102</v>
      </c>
      <c r="D78" s="7" t="s">
        <v>876</v>
      </c>
      <c r="E78" s="9" t="s">
        <v>1574</v>
      </c>
      <c r="F78" s="9" t="s">
        <v>889</v>
      </c>
      <c r="G78" s="9" t="s">
        <v>889</v>
      </c>
      <c r="H78" s="27" t="s">
        <v>4018</v>
      </c>
      <c r="I78" s="27" t="s">
        <v>1577</v>
      </c>
      <c r="J78" s="27" t="s">
        <v>1040</v>
      </c>
      <c r="K78" s="99"/>
      <c r="L78" s="146" t="s">
        <v>1855</v>
      </c>
      <c r="M78" s="24" t="s">
        <v>3922</v>
      </c>
    </row>
    <row r="79" spans="1:13" s="22" customFormat="1" x14ac:dyDescent="0.2">
      <c r="A79" s="20">
        <v>73</v>
      </c>
      <c r="B79" s="17" t="s">
        <v>189</v>
      </c>
      <c r="C79" s="7" t="s">
        <v>1102</v>
      </c>
      <c r="D79" s="7" t="s">
        <v>876</v>
      </c>
      <c r="E79" s="9" t="s">
        <v>1574</v>
      </c>
      <c r="F79" s="9" t="s">
        <v>889</v>
      </c>
      <c r="G79" s="9" t="s">
        <v>891</v>
      </c>
      <c r="H79" s="27" t="s">
        <v>4056</v>
      </c>
      <c r="I79" s="27" t="s">
        <v>1578</v>
      </c>
      <c r="J79" s="27" t="s">
        <v>1040</v>
      </c>
      <c r="K79" s="99" t="s">
        <v>2016</v>
      </c>
      <c r="L79" s="146" t="s">
        <v>1855</v>
      </c>
      <c r="M79" s="24" t="s">
        <v>3921</v>
      </c>
    </row>
    <row r="80" spans="1:13" s="22" customFormat="1" x14ac:dyDescent="0.2">
      <c r="A80" s="20">
        <v>74</v>
      </c>
      <c r="B80" s="17" t="s">
        <v>189</v>
      </c>
      <c r="C80" s="7" t="s">
        <v>1102</v>
      </c>
      <c r="D80" s="7" t="s">
        <v>876</v>
      </c>
      <c r="E80" s="9" t="s">
        <v>1574</v>
      </c>
      <c r="F80" s="9" t="s">
        <v>5082</v>
      </c>
      <c r="G80" s="9"/>
      <c r="H80" s="27" t="s">
        <v>4055</v>
      </c>
      <c r="I80" s="27" t="s">
        <v>5081</v>
      </c>
      <c r="J80" s="27"/>
      <c r="K80" s="99"/>
      <c r="L80" s="146" t="s">
        <v>1855</v>
      </c>
      <c r="M80" s="24"/>
    </row>
    <row r="81" spans="1:13" s="22" customFormat="1" x14ac:dyDescent="0.2">
      <c r="A81" s="20">
        <v>75</v>
      </c>
      <c r="B81" s="17" t="s">
        <v>189</v>
      </c>
      <c r="C81" s="7" t="s">
        <v>1102</v>
      </c>
      <c r="D81" s="7" t="s">
        <v>876</v>
      </c>
      <c r="E81" s="9" t="s">
        <v>1574</v>
      </c>
      <c r="F81" s="9" t="s">
        <v>5082</v>
      </c>
      <c r="G81" s="9" t="s">
        <v>5082</v>
      </c>
      <c r="H81" s="27" t="s">
        <v>4055</v>
      </c>
      <c r="I81" s="27"/>
      <c r="J81" s="27"/>
      <c r="K81" s="99"/>
      <c r="L81" s="146" t="s">
        <v>1855</v>
      </c>
      <c r="M81" s="24"/>
    </row>
    <row r="82" spans="1:13" s="22" customFormat="1" x14ac:dyDescent="0.2">
      <c r="A82" s="20">
        <v>76</v>
      </c>
      <c r="B82" s="17" t="s">
        <v>189</v>
      </c>
      <c r="C82" s="7" t="s">
        <v>1102</v>
      </c>
      <c r="D82" s="7" t="s">
        <v>1103</v>
      </c>
      <c r="E82" s="9" t="s">
        <v>1104</v>
      </c>
      <c r="F82" s="9" t="s">
        <v>462</v>
      </c>
      <c r="G82" s="9" t="s">
        <v>1040</v>
      </c>
      <c r="H82" s="27" t="s">
        <v>4018</v>
      </c>
      <c r="I82" s="27" t="s">
        <v>1105</v>
      </c>
      <c r="J82" s="27" t="s">
        <v>1040</v>
      </c>
      <c r="K82" s="99"/>
      <c r="L82" s="146" t="s">
        <v>1855</v>
      </c>
      <c r="M82" s="24"/>
    </row>
    <row r="83" spans="1:13" s="22" customFormat="1" x14ac:dyDescent="0.2">
      <c r="A83" s="20">
        <v>77</v>
      </c>
      <c r="B83" s="17" t="s">
        <v>189</v>
      </c>
      <c r="C83" s="7" t="s">
        <v>1102</v>
      </c>
      <c r="D83" s="7" t="s">
        <v>1103</v>
      </c>
      <c r="E83" s="9" t="s">
        <v>1104</v>
      </c>
      <c r="F83" s="9" t="s">
        <v>1423</v>
      </c>
      <c r="G83" s="9" t="s">
        <v>1040</v>
      </c>
      <c r="H83" s="27" t="s">
        <v>4053</v>
      </c>
      <c r="I83" s="27" t="s">
        <v>1106</v>
      </c>
      <c r="J83" s="27" t="s">
        <v>1040</v>
      </c>
      <c r="K83" s="99"/>
      <c r="L83" s="146" t="s">
        <v>1855</v>
      </c>
      <c r="M83" s="24"/>
    </row>
    <row r="84" spans="1:13" s="22" customFormat="1" x14ac:dyDescent="0.2">
      <c r="A84" s="20">
        <v>78</v>
      </c>
      <c r="B84" s="17" t="s">
        <v>189</v>
      </c>
      <c r="C84" s="7" t="s">
        <v>1102</v>
      </c>
      <c r="D84" s="7" t="s">
        <v>1103</v>
      </c>
      <c r="E84" s="9" t="s">
        <v>1107</v>
      </c>
      <c r="F84" s="9" t="s">
        <v>1108</v>
      </c>
      <c r="G84" s="9" t="s">
        <v>1040</v>
      </c>
      <c r="H84" s="27" t="s">
        <v>4057</v>
      </c>
      <c r="I84" s="27" t="s">
        <v>1109</v>
      </c>
      <c r="J84" s="27" t="s">
        <v>1040</v>
      </c>
      <c r="K84" s="99"/>
      <c r="L84" s="146" t="s">
        <v>1855</v>
      </c>
      <c r="M84" s="24"/>
    </row>
    <row r="85" spans="1:13" s="22" customFormat="1" x14ac:dyDescent="0.2">
      <c r="A85" s="20">
        <v>79</v>
      </c>
      <c r="B85" s="17" t="s">
        <v>189</v>
      </c>
      <c r="C85" s="7" t="s">
        <v>1102</v>
      </c>
      <c r="D85" s="7" t="s">
        <v>1103</v>
      </c>
      <c r="E85" s="9" t="s">
        <v>1110</v>
      </c>
      <c r="F85" s="9" t="s">
        <v>1111</v>
      </c>
      <c r="G85" s="9" t="s">
        <v>1040</v>
      </c>
      <c r="H85" s="27" t="s">
        <v>4018</v>
      </c>
      <c r="I85" s="27" t="s">
        <v>1112</v>
      </c>
      <c r="J85" s="27" t="s">
        <v>1040</v>
      </c>
      <c r="K85" s="99"/>
      <c r="L85" s="146" t="s">
        <v>1855</v>
      </c>
      <c r="M85" s="24"/>
    </row>
    <row r="86" spans="1:13" s="22" customFormat="1" ht="35.65" x14ac:dyDescent="0.2">
      <c r="A86" s="20">
        <v>80</v>
      </c>
      <c r="B86" s="17" t="s">
        <v>189</v>
      </c>
      <c r="C86" s="7" t="s">
        <v>1102</v>
      </c>
      <c r="D86" s="7" t="s">
        <v>1103</v>
      </c>
      <c r="E86" s="9" t="s">
        <v>1113</v>
      </c>
      <c r="F86" s="9" t="s">
        <v>1114</v>
      </c>
      <c r="G86" s="9"/>
      <c r="H86" s="27" t="s">
        <v>4058</v>
      </c>
      <c r="I86" s="27" t="s">
        <v>1115</v>
      </c>
      <c r="J86" s="27" t="s">
        <v>1040</v>
      </c>
      <c r="K86" s="99" t="s">
        <v>2017</v>
      </c>
      <c r="L86" s="146"/>
      <c r="M86" s="24"/>
    </row>
    <row r="87" spans="1:13" s="22" customFormat="1" x14ac:dyDescent="0.2">
      <c r="A87" s="20">
        <v>81</v>
      </c>
      <c r="B87" s="17" t="s">
        <v>189</v>
      </c>
      <c r="C87" s="7" t="s">
        <v>1102</v>
      </c>
      <c r="D87" s="7" t="s">
        <v>1103</v>
      </c>
      <c r="E87" s="9" t="s">
        <v>1113</v>
      </c>
      <c r="F87" s="9" t="s">
        <v>1114</v>
      </c>
      <c r="G87" s="9" t="s">
        <v>1114</v>
      </c>
      <c r="H87" s="27" t="s">
        <v>4058</v>
      </c>
      <c r="I87" s="27"/>
      <c r="J87" s="27" t="s">
        <v>1040</v>
      </c>
      <c r="K87" s="99"/>
      <c r="L87" s="146" t="s">
        <v>1855</v>
      </c>
      <c r="M87" s="24"/>
    </row>
    <row r="88" spans="1:13" s="22" customFormat="1" x14ac:dyDescent="0.2">
      <c r="A88" s="20">
        <v>82</v>
      </c>
      <c r="B88" s="17" t="s">
        <v>189</v>
      </c>
      <c r="C88" s="7" t="s">
        <v>1102</v>
      </c>
      <c r="D88" s="7" t="s">
        <v>1103</v>
      </c>
      <c r="E88" s="9" t="s">
        <v>100</v>
      </c>
      <c r="F88" s="9" t="s">
        <v>1043</v>
      </c>
      <c r="G88" s="9" t="s">
        <v>1040</v>
      </c>
      <c r="H88" s="27" t="s">
        <v>4018</v>
      </c>
      <c r="I88" s="27" t="s">
        <v>101</v>
      </c>
      <c r="J88" s="27" t="s">
        <v>1040</v>
      </c>
      <c r="K88" s="99"/>
      <c r="L88" s="146" t="s">
        <v>1855</v>
      </c>
      <c r="M88" s="24"/>
    </row>
    <row r="89" spans="1:13" s="22" customFormat="1" x14ac:dyDescent="0.2">
      <c r="A89" s="20">
        <v>83</v>
      </c>
      <c r="B89" s="17" t="s">
        <v>189</v>
      </c>
      <c r="C89" s="7" t="s">
        <v>1102</v>
      </c>
      <c r="D89" s="7" t="s">
        <v>1103</v>
      </c>
      <c r="E89" s="9" t="s">
        <v>102</v>
      </c>
      <c r="F89" s="9" t="s">
        <v>103</v>
      </c>
      <c r="G89" s="9" t="s">
        <v>1040</v>
      </c>
      <c r="H89" s="27" t="s">
        <v>4059</v>
      </c>
      <c r="I89" s="27" t="s">
        <v>104</v>
      </c>
      <c r="J89" s="27" t="s">
        <v>1040</v>
      </c>
      <c r="K89" s="99"/>
      <c r="L89" s="146" t="s">
        <v>1855</v>
      </c>
      <c r="M89" s="24"/>
    </row>
    <row r="90" spans="1:13" s="22" customFormat="1" x14ac:dyDescent="0.2">
      <c r="A90" s="20">
        <v>84</v>
      </c>
      <c r="B90" s="17" t="s">
        <v>189</v>
      </c>
      <c r="C90" s="7" t="s">
        <v>1102</v>
      </c>
      <c r="D90" s="7" t="s">
        <v>1103</v>
      </c>
      <c r="E90" s="9" t="s">
        <v>102</v>
      </c>
      <c r="F90" s="9" t="s">
        <v>105</v>
      </c>
      <c r="G90" s="9" t="s">
        <v>1040</v>
      </c>
      <c r="H90" s="27" t="s">
        <v>4060</v>
      </c>
      <c r="I90" s="27" t="s">
        <v>106</v>
      </c>
      <c r="J90" s="27" t="s">
        <v>1040</v>
      </c>
      <c r="K90" s="99"/>
      <c r="L90" s="146"/>
      <c r="M90" s="24"/>
    </row>
    <row r="91" spans="1:13" s="22" customFormat="1" x14ac:dyDescent="0.2">
      <c r="A91" s="20">
        <v>85</v>
      </c>
      <c r="B91" s="17" t="s">
        <v>189</v>
      </c>
      <c r="C91" s="7" t="s">
        <v>1102</v>
      </c>
      <c r="D91" s="7" t="s">
        <v>1103</v>
      </c>
      <c r="E91" s="9" t="s">
        <v>102</v>
      </c>
      <c r="F91" s="9" t="s">
        <v>105</v>
      </c>
      <c r="G91" s="9" t="s">
        <v>105</v>
      </c>
      <c r="H91" s="27" t="s">
        <v>4060</v>
      </c>
      <c r="I91" s="27" t="s">
        <v>1040</v>
      </c>
      <c r="J91" s="27" t="s">
        <v>1040</v>
      </c>
      <c r="K91" s="99"/>
      <c r="L91" s="146" t="s">
        <v>1855</v>
      </c>
      <c r="M91" s="24"/>
    </row>
    <row r="92" spans="1:13" s="22" customFormat="1" x14ac:dyDescent="0.2">
      <c r="A92" s="20">
        <v>86</v>
      </c>
      <c r="B92" s="17" t="s">
        <v>189</v>
      </c>
      <c r="C92" s="7" t="s">
        <v>1102</v>
      </c>
      <c r="D92" s="7" t="s">
        <v>1103</v>
      </c>
      <c r="E92" s="9" t="s">
        <v>102</v>
      </c>
      <c r="F92" s="9" t="s">
        <v>105</v>
      </c>
      <c r="G92" s="9" t="s">
        <v>107</v>
      </c>
      <c r="H92" s="27" t="s">
        <v>4060</v>
      </c>
      <c r="I92" s="27" t="s">
        <v>1685</v>
      </c>
      <c r="J92" s="27" t="s">
        <v>1040</v>
      </c>
      <c r="K92" s="99"/>
      <c r="L92" s="146" t="s">
        <v>1855</v>
      </c>
      <c r="M92" s="24"/>
    </row>
    <row r="93" spans="1:13" s="22" customFormat="1" x14ac:dyDescent="0.2">
      <c r="A93" s="20">
        <v>87</v>
      </c>
      <c r="B93" s="17" t="s">
        <v>189</v>
      </c>
      <c r="C93" s="7" t="s">
        <v>1102</v>
      </c>
      <c r="D93" s="7" t="s">
        <v>1103</v>
      </c>
      <c r="E93" s="9" t="s">
        <v>102</v>
      </c>
      <c r="F93" s="9" t="s">
        <v>108</v>
      </c>
      <c r="G93" s="9" t="s">
        <v>1040</v>
      </c>
      <c r="H93" s="27" t="s">
        <v>4018</v>
      </c>
      <c r="I93" s="27" t="s">
        <v>109</v>
      </c>
      <c r="J93" s="27" t="s">
        <v>1040</v>
      </c>
      <c r="K93" s="99"/>
      <c r="L93" s="146" t="s">
        <v>1855</v>
      </c>
      <c r="M93" s="24"/>
    </row>
    <row r="94" spans="1:13" s="22" customFormat="1" x14ac:dyDescent="0.2">
      <c r="A94" s="20">
        <v>88</v>
      </c>
      <c r="B94" s="17" t="s">
        <v>189</v>
      </c>
      <c r="C94" s="7" t="s">
        <v>1102</v>
      </c>
      <c r="D94" s="7" t="s">
        <v>1103</v>
      </c>
      <c r="E94" s="9" t="s">
        <v>102</v>
      </c>
      <c r="F94" s="9" t="s">
        <v>110</v>
      </c>
      <c r="G94" s="9" t="s">
        <v>1040</v>
      </c>
      <c r="H94" s="27" t="s">
        <v>4060</v>
      </c>
      <c r="I94" s="27" t="s">
        <v>111</v>
      </c>
      <c r="J94" s="27" t="s">
        <v>1040</v>
      </c>
      <c r="K94" s="99"/>
      <c r="L94" s="146" t="s">
        <v>1855</v>
      </c>
      <c r="M94" s="24"/>
    </row>
    <row r="95" spans="1:13" s="22" customFormat="1" x14ac:dyDescent="0.2">
      <c r="A95" s="20">
        <v>89</v>
      </c>
      <c r="B95" s="17" t="s">
        <v>189</v>
      </c>
      <c r="C95" s="7" t="s">
        <v>1102</v>
      </c>
      <c r="D95" s="7" t="s">
        <v>1103</v>
      </c>
      <c r="E95" s="9" t="s">
        <v>102</v>
      </c>
      <c r="F95" s="9" t="s">
        <v>112</v>
      </c>
      <c r="G95" s="9" t="s">
        <v>1040</v>
      </c>
      <c r="H95" s="27" t="s">
        <v>4061</v>
      </c>
      <c r="I95" s="27" t="s">
        <v>113</v>
      </c>
      <c r="J95" s="27" t="s">
        <v>1040</v>
      </c>
      <c r="K95" s="99"/>
      <c r="L95" s="146"/>
      <c r="M95" s="24"/>
    </row>
    <row r="96" spans="1:13" s="22" customFormat="1" x14ac:dyDescent="0.2">
      <c r="A96" s="20">
        <v>90</v>
      </c>
      <c r="B96" s="17" t="s">
        <v>189</v>
      </c>
      <c r="C96" s="7" t="s">
        <v>1102</v>
      </c>
      <c r="D96" s="7" t="s">
        <v>1103</v>
      </c>
      <c r="E96" s="9" t="s">
        <v>102</v>
      </c>
      <c r="F96" s="9" t="s">
        <v>112</v>
      </c>
      <c r="G96" s="9" t="s">
        <v>112</v>
      </c>
      <c r="H96" s="27" t="s">
        <v>4061</v>
      </c>
      <c r="I96" s="27"/>
      <c r="J96" s="27" t="s">
        <v>1040</v>
      </c>
      <c r="K96" s="99"/>
      <c r="L96" s="146" t="s">
        <v>1855</v>
      </c>
      <c r="M96" s="24"/>
    </row>
    <row r="97" spans="1:13" s="22" customFormat="1" ht="23.75" x14ac:dyDescent="0.2">
      <c r="A97" s="20">
        <v>91</v>
      </c>
      <c r="B97" s="17" t="s">
        <v>189</v>
      </c>
      <c r="C97" s="7" t="s">
        <v>1102</v>
      </c>
      <c r="D97" s="7" t="s">
        <v>1103</v>
      </c>
      <c r="E97" s="9" t="s">
        <v>82</v>
      </c>
      <c r="F97" s="9" t="s">
        <v>92</v>
      </c>
      <c r="G97" s="9" t="s">
        <v>1040</v>
      </c>
      <c r="H97" s="27" t="s">
        <v>4062</v>
      </c>
      <c r="I97" s="27" t="s">
        <v>93</v>
      </c>
      <c r="J97" s="27" t="s">
        <v>1040</v>
      </c>
      <c r="K97" s="99" t="s">
        <v>1580</v>
      </c>
      <c r="L97" s="146"/>
      <c r="M97" s="24"/>
    </row>
    <row r="98" spans="1:13" s="22" customFormat="1" x14ac:dyDescent="0.2">
      <c r="A98" s="20">
        <v>92</v>
      </c>
      <c r="B98" s="17" t="s">
        <v>189</v>
      </c>
      <c r="C98" s="7" t="s">
        <v>1102</v>
      </c>
      <c r="D98" s="7" t="s">
        <v>1103</v>
      </c>
      <c r="E98" s="9" t="s">
        <v>82</v>
      </c>
      <c r="F98" s="9" t="s">
        <v>84</v>
      </c>
      <c r="G98" s="9" t="s">
        <v>1040</v>
      </c>
      <c r="H98" s="27" t="s">
        <v>4063</v>
      </c>
      <c r="I98" s="27" t="s">
        <v>85</v>
      </c>
      <c r="J98" s="27" t="s">
        <v>1040</v>
      </c>
      <c r="K98" s="99"/>
      <c r="L98" s="146"/>
      <c r="M98" s="24"/>
    </row>
    <row r="99" spans="1:13" s="22" customFormat="1" x14ac:dyDescent="0.2">
      <c r="A99" s="20">
        <v>93</v>
      </c>
      <c r="B99" s="17" t="s">
        <v>189</v>
      </c>
      <c r="C99" s="7" t="s">
        <v>1102</v>
      </c>
      <c r="D99" s="7" t="s">
        <v>1103</v>
      </c>
      <c r="E99" s="9" t="s">
        <v>82</v>
      </c>
      <c r="F99" s="9" t="s">
        <v>84</v>
      </c>
      <c r="G99" s="9" t="s">
        <v>84</v>
      </c>
      <c r="H99" s="27" t="s">
        <v>4063</v>
      </c>
      <c r="I99" s="27" t="s">
        <v>1040</v>
      </c>
      <c r="J99" s="27" t="s">
        <v>1040</v>
      </c>
      <c r="K99" s="99"/>
      <c r="L99" s="146" t="s">
        <v>1855</v>
      </c>
      <c r="M99" s="24"/>
    </row>
    <row r="100" spans="1:13" s="22" customFormat="1" x14ac:dyDescent="0.2">
      <c r="A100" s="20">
        <v>94</v>
      </c>
      <c r="B100" s="17" t="s">
        <v>189</v>
      </c>
      <c r="C100" s="7" t="s">
        <v>1102</v>
      </c>
      <c r="D100" s="7" t="s">
        <v>1103</v>
      </c>
      <c r="E100" s="9" t="s">
        <v>82</v>
      </c>
      <c r="F100" s="9" t="s">
        <v>84</v>
      </c>
      <c r="G100" s="9" t="s">
        <v>86</v>
      </c>
      <c r="H100" s="27" t="s">
        <v>4064</v>
      </c>
      <c r="I100" s="27" t="s">
        <v>1684</v>
      </c>
      <c r="J100" s="27" t="s">
        <v>1040</v>
      </c>
      <c r="K100" s="99" t="s">
        <v>2018</v>
      </c>
      <c r="L100" s="146" t="s">
        <v>1855</v>
      </c>
      <c r="M100" s="24"/>
    </row>
    <row r="101" spans="1:13" s="22" customFormat="1" x14ac:dyDescent="0.2">
      <c r="A101" s="20">
        <v>95</v>
      </c>
      <c r="B101" s="17" t="s">
        <v>189</v>
      </c>
      <c r="C101" s="7" t="s">
        <v>1102</v>
      </c>
      <c r="D101" s="7" t="s">
        <v>1103</v>
      </c>
      <c r="E101" s="9" t="s">
        <v>82</v>
      </c>
      <c r="F101" s="9" t="s">
        <v>87</v>
      </c>
      <c r="G101" s="9" t="s">
        <v>1040</v>
      </c>
      <c r="H101" s="27" t="s">
        <v>4065</v>
      </c>
      <c r="I101" s="27" t="s">
        <v>88</v>
      </c>
      <c r="J101" s="27" t="s">
        <v>1040</v>
      </c>
      <c r="K101" s="99"/>
      <c r="L101" s="146" t="s">
        <v>1855</v>
      </c>
      <c r="M101" s="24"/>
    </row>
    <row r="102" spans="1:13" s="22" customFormat="1" x14ac:dyDescent="0.2">
      <c r="A102" s="20">
        <v>96</v>
      </c>
      <c r="B102" s="17" t="s">
        <v>189</v>
      </c>
      <c r="C102" s="7" t="s">
        <v>1102</v>
      </c>
      <c r="D102" s="7" t="s">
        <v>1103</v>
      </c>
      <c r="E102" s="9" t="s">
        <v>82</v>
      </c>
      <c r="F102" s="9" t="s">
        <v>89</v>
      </c>
      <c r="G102" s="9" t="s">
        <v>1040</v>
      </c>
      <c r="H102" s="27" t="s">
        <v>4066</v>
      </c>
      <c r="I102" s="27" t="s">
        <v>90</v>
      </c>
      <c r="J102" s="27" t="s">
        <v>1040</v>
      </c>
      <c r="K102" s="99"/>
      <c r="L102" s="146" t="s">
        <v>1855</v>
      </c>
      <c r="M102" s="24"/>
    </row>
    <row r="103" spans="1:13" s="22" customFormat="1" x14ac:dyDescent="0.2">
      <c r="A103" s="20">
        <v>97</v>
      </c>
      <c r="B103" s="17" t="s">
        <v>189</v>
      </c>
      <c r="C103" s="7" t="s">
        <v>1102</v>
      </c>
      <c r="D103" s="7" t="s">
        <v>1103</v>
      </c>
      <c r="E103" s="9" t="s">
        <v>82</v>
      </c>
      <c r="F103" s="9" t="s">
        <v>4008</v>
      </c>
      <c r="G103" s="9" t="s">
        <v>1040</v>
      </c>
      <c r="H103" s="27" t="s">
        <v>4067</v>
      </c>
      <c r="I103" s="27" t="s">
        <v>4009</v>
      </c>
      <c r="J103" s="27" t="s">
        <v>1489</v>
      </c>
      <c r="K103" s="99"/>
      <c r="L103" s="146" t="s">
        <v>1855</v>
      </c>
      <c r="M103" s="24"/>
    </row>
    <row r="104" spans="1:13" s="22" customFormat="1" x14ac:dyDescent="0.2">
      <c r="A104" s="20">
        <v>98</v>
      </c>
      <c r="B104" s="17" t="s">
        <v>189</v>
      </c>
      <c r="C104" s="7" t="s">
        <v>1102</v>
      </c>
      <c r="D104" s="7" t="s">
        <v>1103</v>
      </c>
      <c r="E104" s="9" t="s">
        <v>82</v>
      </c>
      <c r="F104" s="9" t="s">
        <v>94</v>
      </c>
      <c r="G104" s="9" t="s">
        <v>1040</v>
      </c>
      <c r="H104" s="27" t="s">
        <v>4068</v>
      </c>
      <c r="I104" s="27" t="s">
        <v>95</v>
      </c>
      <c r="J104" s="27" t="s">
        <v>1040</v>
      </c>
      <c r="K104" s="99"/>
      <c r="L104" s="146" t="s">
        <v>1853</v>
      </c>
      <c r="M104" s="24"/>
    </row>
    <row r="105" spans="1:13" s="23" customFormat="1" x14ac:dyDescent="0.2">
      <c r="A105" s="20">
        <v>99</v>
      </c>
      <c r="B105" s="17" t="s">
        <v>189</v>
      </c>
      <c r="C105" s="7" t="s">
        <v>1102</v>
      </c>
      <c r="D105" s="7" t="s">
        <v>1103</v>
      </c>
      <c r="E105" s="9" t="s">
        <v>82</v>
      </c>
      <c r="F105" s="9" t="s">
        <v>96</v>
      </c>
      <c r="G105" s="9" t="s">
        <v>1040</v>
      </c>
      <c r="H105" s="27" t="s">
        <v>4069</v>
      </c>
      <c r="I105" s="27" t="s">
        <v>97</v>
      </c>
      <c r="J105" s="27" t="s">
        <v>1040</v>
      </c>
      <c r="K105" s="99"/>
      <c r="L105" s="146" t="s">
        <v>2006</v>
      </c>
      <c r="M105" s="28"/>
    </row>
    <row r="106" spans="1:13" s="23" customFormat="1" x14ac:dyDescent="0.2">
      <c r="A106" s="20">
        <v>100</v>
      </c>
      <c r="B106" s="17" t="s">
        <v>189</v>
      </c>
      <c r="C106" s="7" t="s">
        <v>1102</v>
      </c>
      <c r="D106" s="7" t="s">
        <v>1103</v>
      </c>
      <c r="E106" s="9" t="s">
        <v>82</v>
      </c>
      <c r="F106" s="9" t="s">
        <v>4010</v>
      </c>
      <c r="G106" s="9" t="s">
        <v>1040</v>
      </c>
      <c r="H106" s="27" t="s">
        <v>4070</v>
      </c>
      <c r="I106" s="27" t="s">
        <v>4011</v>
      </c>
      <c r="J106" s="27" t="s">
        <v>1489</v>
      </c>
      <c r="K106" s="99"/>
      <c r="L106" s="146" t="s">
        <v>1855</v>
      </c>
      <c r="M106" s="28"/>
    </row>
    <row r="107" spans="1:13" s="22" customFormat="1" x14ac:dyDescent="0.2">
      <c r="A107" s="20">
        <v>101</v>
      </c>
      <c r="B107" s="17" t="s">
        <v>189</v>
      </c>
      <c r="C107" s="7" t="s">
        <v>1102</v>
      </c>
      <c r="D107" s="7" t="s">
        <v>1103</v>
      </c>
      <c r="E107" s="9" t="s">
        <v>82</v>
      </c>
      <c r="F107" s="9" t="s">
        <v>98</v>
      </c>
      <c r="G107" s="9" t="s">
        <v>1040</v>
      </c>
      <c r="H107" s="27" t="s">
        <v>4066</v>
      </c>
      <c r="I107" s="27" t="s">
        <v>99</v>
      </c>
      <c r="J107" s="27" t="s">
        <v>1040</v>
      </c>
      <c r="K107" s="99"/>
      <c r="L107" s="146"/>
      <c r="M107" s="24"/>
    </row>
    <row r="108" spans="1:13" s="22" customFormat="1" x14ac:dyDescent="0.2">
      <c r="A108" s="20">
        <v>102</v>
      </c>
      <c r="B108" s="17" t="s">
        <v>189</v>
      </c>
      <c r="C108" s="7" t="s">
        <v>1102</v>
      </c>
      <c r="D108" s="7" t="s">
        <v>1103</v>
      </c>
      <c r="E108" s="9" t="s">
        <v>82</v>
      </c>
      <c r="F108" s="9" t="s">
        <v>98</v>
      </c>
      <c r="G108" s="9" t="s">
        <v>98</v>
      </c>
      <c r="H108" s="27" t="s">
        <v>4066</v>
      </c>
      <c r="I108" s="27" t="s">
        <v>1040</v>
      </c>
      <c r="J108" s="27" t="s">
        <v>1489</v>
      </c>
      <c r="K108" s="99" t="s">
        <v>1497</v>
      </c>
      <c r="L108" s="146" t="s">
        <v>1855</v>
      </c>
      <c r="M108" s="24"/>
    </row>
    <row r="109" spans="1:13" s="22" customFormat="1" x14ac:dyDescent="0.2">
      <c r="A109" s="20">
        <v>103</v>
      </c>
      <c r="B109" s="17" t="s">
        <v>189</v>
      </c>
      <c r="C109" s="7" t="s">
        <v>1102</v>
      </c>
      <c r="D109" s="7" t="s">
        <v>1103</v>
      </c>
      <c r="E109" s="9" t="s">
        <v>82</v>
      </c>
      <c r="F109" s="9" t="s">
        <v>5231</v>
      </c>
      <c r="G109" s="9"/>
      <c r="H109" s="27" t="s">
        <v>5232</v>
      </c>
      <c r="I109" s="27" t="s">
        <v>5233</v>
      </c>
      <c r="J109" s="27" t="s">
        <v>1489</v>
      </c>
      <c r="K109" s="99" t="s">
        <v>5234</v>
      </c>
      <c r="L109" s="146" t="s">
        <v>1855</v>
      </c>
      <c r="M109" s="24"/>
    </row>
    <row r="110" spans="1:13" s="22" customFormat="1" x14ac:dyDescent="0.2">
      <c r="A110" s="20">
        <v>104</v>
      </c>
      <c r="B110" s="17" t="s">
        <v>189</v>
      </c>
      <c r="C110" s="7" t="s">
        <v>1102</v>
      </c>
      <c r="D110" s="7" t="s">
        <v>1103</v>
      </c>
      <c r="E110" s="9" t="s">
        <v>82</v>
      </c>
      <c r="F110" s="9" t="s">
        <v>1097</v>
      </c>
      <c r="G110" s="9" t="s">
        <v>1040</v>
      </c>
      <c r="H110" s="27" t="s">
        <v>4071</v>
      </c>
      <c r="I110" s="27" t="s">
        <v>83</v>
      </c>
      <c r="J110" s="27" t="s">
        <v>1040</v>
      </c>
      <c r="K110" s="99" t="s">
        <v>1579</v>
      </c>
      <c r="L110" s="146" t="s">
        <v>1853</v>
      </c>
      <c r="M110" s="24"/>
    </row>
    <row r="111" spans="1:13" s="22" customFormat="1" x14ac:dyDescent="0.2">
      <c r="A111" s="20">
        <v>105</v>
      </c>
      <c r="B111" s="17" t="s">
        <v>189</v>
      </c>
      <c r="C111" s="7" t="s">
        <v>1102</v>
      </c>
      <c r="D111" s="7" t="s">
        <v>1103</v>
      </c>
      <c r="E111" s="9" t="s">
        <v>119</v>
      </c>
      <c r="F111" s="9" t="s">
        <v>122</v>
      </c>
      <c r="G111" s="9" t="s">
        <v>1040</v>
      </c>
      <c r="H111" s="27" t="s">
        <v>4024</v>
      </c>
      <c r="I111" s="27" t="s">
        <v>123</v>
      </c>
      <c r="J111" s="27" t="s">
        <v>1040</v>
      </c>
      <c r="K111" s="99"/>
      <c r="L111" s="146" t="s">
        <v>1855</v>
      </c>
      <c r="M111" s="24"/>
    </row>
    <row r="112" spans="1:13" s="22" customFormat="1" x14ac:dyDescent="0.2">
      <c r="A112" s="20">
        <v>106</v>
      </c>
      <c r="B112" s="17" t="s">
        <v>189</v>
      </c>
      <c r="C112" s="7" t="s">
        <v>1102</v>
      </c>
      <c r="D112" s="7" t="s">
        <v>1103</v>
      </c>
      <c r="E112" s="9" t="s">
        <v>119</v>
      </c>
      <c r="F112" s="9" t="s">
        <v>120</v>
      </c>
      <c r="G112" s="9" t="s">
        <v>1040</v>
      </c>
      <c r="H112" s="27" t="s">
        <v>2347</v>
      </c>
      <c r="I112" s="27" t="s">
        <v>121</v>
      </c>
      <c r="J112" s="27" t="s">
        <v>1040</v>
      </c>
      <c r="K112" s="99"/>
      <c r="L112" s="146" t="s">
        <v>1855</v>
      </c>
      <c r="M112" s="24" t="s">
        <v>3922</v>
      </c>
    </row>
    <row r="113" spans="1:13" s="22" customFormat="1" x14ac:dyDescent="0.2">
      <c r="A113" s="20">
        <v>107</v>
      </c>
      <c r="B113" s="17" t="s">
        <v>189</v>
      </c>
      <c r="C113" s="7" t="s">
        <v>1102</v>
      </c>
      <c r="D113" s="7" t="s">
        <v>1103</v>
      </c>
      <c r="E113" s="9" t="s">
        <v>124</v>
      </c>
      <c r="F113" s="9" t="s">
        <v>125</v>
      </c>
      <c r="G113" s="9" t="s">
        <v>1040</v>
      </c>
      <c r="H113" s="27" t="s">
        <v>4072</v>
      </c>
      <c r="I113" s="27" t="s">
        <v>126</v>
      </c>
      <c r="J113" s="27" t="s">
        <v>1040</v>
      </c>
      <c r="K113" s="99"/>
      <c r="L113" s="146" t="s">
        <v>1853</v>
      </c>
      <c r="M113" s="24" t="s">
        <v>3935</v>
      </c>
    </row>
    <row r="114" spans="1:13" s="22" customFormat="1" x14ac:dyDescent="0.2">
      <c r="A114" s="20">
        <v>108</v>
      </c>
      <c r="B114" s="17" t="s">
        <v>189</v>
      </c>
      <c r="C114" s="7" t="s">
        <v>1102</v>
      </c>
      <c r="D114" s="7" t="s">
        <v>1103</v>
      </c>
      <c r="E114" s="9" t="s">
        <v>124</v>
      </c>
      <c r="F114" s="9" t="s">
        <v>765</v>
      </c>
      <c r="G114" s="9" t="s">
        <v>1040</v>
      </c>
      <c r="H114" s="27" t="s">
        <v>5237</v>
      </c>
      <c r="I114" s="27" t="s">
        <v>5236</v>
      </c>
      <c r="J114" s="27" t="s">
        <v>1489</v>
      </c>
      <c r="K114" s="99" t="s">
        <v>5238</v>
      </c>
      <c r="L114" s="146" t="s">
        <v>1855</v>
      </c>
      <c r="M114" s="24"/>
    </row>
    <row r="115" spans="1:13" s="22" customFormat="1" x14ac:dyDescent="0.2">
      <c r="A115" s="20">
        <v>109</v>
      </c>
      <c r="B115" s="17" t="s">
        <v>189</v>
      </c>
      <c r="C115" s="7" t="s">
        <v>1102</v>
      </c>
      <c r="D115" s="7" t="s">
        <v>1103</v>
      </c>
      <c r="E115" s="9" t="s">
        <v>127</v>
      </c>
      <c r="F115" s="9" t="s">
        <v>128</v>
      </c>
      <c r="G115" s="9" t="s">
        <v>1040</v>
      </c>
      <c r="H115" s="27" t="s">
        <v>4018</v>
      </c>
      <c r="I115" s="27" t="s">
        <v>860</v>
      </c>
      <c r="J115" s="27" t="s">
        <v>1040</v>
      </c>
      <c r="K115" s="99"/>
      <c r="L115" s="146" t="s">
        <v>1928</v>
      </c>
      <c r="M115" s="24" t="s">
        <v>3935</v>
      </c>
    </row>
    <row r="116" spans="1:13" s="22" customFormat="1" x14ac:dyDescent="0.2">
      <c r="A116" s="20">
        <v>110</v>
      </c>
      <c r="B116" s="17" t="s">
        <v>189</v>
      </c>
      <c r="C116" s="7" t="s">
        <v>1102</v>
      </c>
      <c r="D116" s="7" t="s">
        <v>1103</v>
      </c>
      <c r="E116" s="9" t="s">
        <v>127</v>
      </c>
      <c r="F116" s="9" t="s">
        <v>1474</v>
      </c>
      <c r="G116" s="9" t="s">
        <v>1040</v>
      </c>
      <c r="H116" s="27" t="s">
        <v>4018</v>
      </c>
      <c r="I116" s="27" t="s">
        <v>863</v>
      </c>
      <c r="J116" s="27" t="s">
        <v>1489</v>
      </c>
      <c r="K116" s="99" t="s">
        <v>1498</v>
      </c>
      <c r="L116" s="146" t="s">
        <v>1855</v>
      </c>
      <c r="M116" s="24" t="s">
        <v>3935</v>
      </c>
    </row>
    <row r="117" spans="1:13" s="22" customFormat="1" ht="25.25" x14ac:dyDescent="0.2">
      <c r="A117" s="20">
        <v>111</v>
      </c>
      <c r="B117" s="17" t="s">
        <v>189</v>
      </c>
      <c r="C117" s="7" t="s">
        <v>1102</v>
      </c>
      <c r="D117" s="7" t="s">
        <v>1103</v>
      </c>
      <c r="E117" s="9" t="s">
        <v>127</v>
      </c>
      <c r="F117" s="9" t="s">
        <v>864</v>
      </c>
      <c r="G117" s="9" t="s">
        <v>1040</v>
      </c>
      <c r="H117" s="27" t="s">
        <v>4072</v>
      </c>
      <c r="I117" s="27" t="s">
        <v>865</v>
      </c>
      <c r="J117" s="27" t="s">
        <v>1040</v>
      </c>
      <c r="K117" s="99"/>
      <c r="L117" s="146" t="s">
        <v>1861</v>
      </c>
      <c r="M117" s="24" t="s">
        <v>3935</v>
      </c>
    </row>
    <row r="118" spans="1:13" s="22" customFormat="1" ht="35.65" x14ac:dyDescent="0.2">
      <c r="A118" s="20">
        <v>112</v>
      </c>
      <c r="B118" s="17" t="s">
        <v>189</v>
      </c>
      <c r="C118" s="7" t="s">
        <v>1102</v>
      </c>
      <c r="D118" s="7" t="s">
        <v>1103</v>
      </c>
      <c r="E118" s="9" t="s">
        <v>127</v>
      </c>
      <c r="F118" s="9" t="s">
        <v>861</v>
      </c>
      <c r="G118" s="9" t="s">
        <v>1040</v>
      </c>
      <c r="H118" s="27" t="s">
        <v>3244</v>
      </c>
      <c r="I118" s="27" t="s">
        <v>862</v>
      </c>
      <c r="J118" s="27" t="s">
        <v>1040</v>
      </c>
      <c r="K118" s="99" t="s">
        <v>2019</v>
      </c>
      <c r="L118" s="146" t="s">
        <v>1862</v>
      </c>
      <c r="M118" s="24" t="s">
        <v>3936</v>
      </c>
    </row>
    <row r="119" spans="1:13" s="22" customFormat="1" x14ac:dyDescent="0.2">
      <c r="A119" s="20">
        <v>113</v>
      </c>
      <c r="B119" s="17" t="s">
        <v>189</v>
      </c>
      <c r="C119" s="7" t="s">
        <v>1102</v>
      </c>
      <c r="D119" s="7" t="s">
        <v>1103</v>
      </c>
      <c r="E119" s="9" t="s">
        <v>127</v>
      </c>
      <c r="F119" s="9" t="s">
        <v>1686</v>
      </c>
      <c r="G119" s="9"/>
      <c r="H119" s="27" t="s">
        <v>4073</v>
      </c>
      <c r="I119" s="27" t="s">
        <v>1687</v>
      </c>
      <c r="J119" s="27" t="s">
        <v>1489</v>
      </c>
      <c r="K119" s="99"/>
      <c r="L119" s="146"/>
      <c r="M119" s="24"/>
    </row>
    <row r="120" spans="1:13" s="22" customFormat="1" x14ac:dyDescent="0.2">
      <c r="A120" s="20">
        <v>114</v>
      </c>
      <c r="B120" s="17" t="s">
        <v>189</v>
      </c>
      <c r="C120" s="7" t="s">
        <v>1102</v>
      </c>
      <c r="D120" s="7" t="s">
        <v>1103</v>
      </c>
      <c r="E120" s="9" t="s">
        <v>127</v>
      </c>
      <c r="F120" s="9" t="s">
        <v>866</v>
      </c>
      <c r="G120" s="9" t="s">
        <v>1040</v>
      </c>
      <c r="H120" s="27" t="s">
        <v>4074</v>
      </c>
      <c r="I120" s="27" t="s">
        <v>867</v>
      </c>
      <c r="J120" s="27" t="s">
        <v>1040</v>
      </c>
      <c r="K120" s="99"/>
      <c r="L120" s="146" t="s">
        <v>1855</v>
      </c>
      <c r="M120" s="24"/>
    </row>
    <row r="121" spans="1:13" s="22" customFormat="1" ht="25.25" x14ac:dyDescent="0.2">
      <c r="A121" s="20">
        <v>115</v>
      </c>
      <c r="B121" s="17" t="s">
        <v>189</v>
      </c>
      <c r="C121" s="7" t="s">
        <v>1102</v>
      </c>
      <c r="D121" s="7" t="s">
        <v>1103</v>
      </c>
      <c r="E121" s="9" t="s">
        <v>127</v>
      </c>
      <c r="F121" s="9" t="s">
        <v>868</v>
      </c>
      <c r="G121" s="9" t="s">
        <v>1040</v>
      </c>
      <c r="H121" s="27" t="s">
        <v>4053</v>
      </c>
      <c r="I121" s="27" t="s">
        <v>869</v>
      </c>
      <c r="J121" s="27" t="s">
        <v>1040</v>
      </c>
      <c r="K121" s="99"/>
      <c r="L121" s="146" t="s">
        <v>1858</v>
      </c>
      <c r="M121" s="24" t="s">
        <v>3921</v>
      </c>
    </row>
    <row r="122" spans="1:13" s="29" customFormat="1" ht="35.65" x14ac:dyDescent="0.2">
      <c r="A122" s="20">
        <v>116</v>
      </c>
      <c r="B122" s="17" t="s">
        <v>189</v>
      </c>
      <c r="C122" s="7" t="s">
        <v>1102</v>
      </c>
      <c r="D122" s="7" t="s">
        <v>1103</v>
      </c>
      <c r="E122" s="9" t="s">
        <v>127</v>
      </c>
      <c r="F122" s="9" t="s">
        <v>1535</v>
      </c>
      <c r="G122" s="9"/>
      <c r="H122" s="27" t="s">
        <v>4075</v>
      </c>
      <c r="I122" s="27" t="s">
        <v>1536</v>
      </c>
      <c r="J122" s="27"/>
      <c r="K122" s="99" t="s">
        <v>2020</v>
      </c>
      <c r="L122" s="146"/>
      <c r="M122" s="24"/>
    </row>
    <row r="123" spans="1:13" s="29" customFormat="1" x14ac:dyDescent="0.2">
      <c r="A123" s="20">
        <v>117</v>
      </c>
      <c r="B123" s="17" t="s">
        <v>189</v>
      </c>
      <c r="C123" s="7" t="s">
        <v>1102</v>
      </c>
      <c r="D123" s="7" t="s">
        <v>1103</v>
      </c>
      <c r="E123" s="9" t="s">
        <v>127</v>
      </c>
      <c r="F123" s="9" t="s">
        <v>1899</v>
      </c>
      <c r="G123" s="9"/>
      <c r="H123" s="27" t="s">
        <v>4076</v>
      </c>
      <c r="I123" s="27" t="s">
        <v>1900</v>
      </c>
      <c r="J123" s="27" t="s">
        <v>1489</v>
      </c>
      <c r="K123" s="99" t="s">
        <v>1901</v>
      </c>
      <c r="L123" s="146" t="s">
        <v>1853</v>
      </c>
      <c r="M123" s="24"/>
    </row>
    <row r="124" spans="1:13" s="22" customFormat="1" x14ac:dyDescent="0.2">
      <c r="A124" s="20">
        <v>118</v>
      </c>
      <c r="B124" s="17" t="s">
        <v>189</v>
      </c>
      <c r="C124" s="7" t="s">
        <v>1102</v>
      </c>
      <c r="D124" s="7" t="s">
        <v>1103</v>
      </c>
      <c r="E124" s="9" t="s">
        <v>127</v>
      </c>
      <c r="F124" s="9" t="s">
        <v>1480</v>
      </c>
      <c r="G124" s="9" t="s">
        <v>1040</v>
      </c>
      <c r="H124" s="27" t="s">
        <v>4077</v>
      </c>
      <c r="I124" s="27" t="s">
        <v>870</v>
      </c>
      <c r="J124" s="27" t="s">
        <v>1040</v>
      </c>
      <c r="K124" s="99"/>
      <c r="L124" s="146"/>
      <c r="M124" s="24"/>
    </row>
    <row r="125" spans="1:13" s="22" customFormat="1" ht="25.25" x14ac:dyDescent="0.2">
      <c r="A125" s="20">
        <v>119</v>
      </c>
      <c r="B125" s="17" t="s">
        <v>189</v>
      </c>
      <c r="C125" s="7" t="s">
        <v>1102</v>
      </c>
      <c r="D125" s="7" t="s">
        <v>1103</v>
      </c>
      <c r="E125" s="9" t="s">
        <v>127</v>
      </c>
      <c r="F125" s="9" t="s">
        <v>1480</v>
      </c>
      <c r="G125" s="9" t="s">
        <v>610</v>
      </c>
      <c r="H125" s="27" t="s">
        <v>4053</v>
      </c>
      <c r="I125" s="27" t="s">
        <v>1040</v>
      </c>
      <c r="J125" s="27"/>
      <c r="K125" s="99"/>
      <c r="L125" s="146" t="s">
        <v>1863</v>
      </c>
      <c r="M125" s="24"/>
    </row>
    <row r="126" spans="1:13" s="22" customFormat="1" x14ac:dyDescent="0.2">
      <c r="A126" s="20">
        <v>120</v>
      </c>
      <c r="B126" s="17" t="s">
        <v>189</v>
      </c>
      <c r="C126" s="7" t="s">
        <v>1102</v>
      </c>
      <c r="D126" s="7" t="s">
        <v>1103</v>
      </c>
      <c r="E126" s="9" t="s">
        <v>114</v>
      </c>
      <c r="F126" s="9" t="s">
        <v>115</v>
      </c>
      <c r="G126" s="9" t="s">
        <v>1040</v>
      </c>
      <c r="H126" s="27" t="s">
        <v>4022</v>
      </c>
      <c r="I126" s="27" t="s">
        <v>116</v>
      </c>
      <c r="J126" s="27" t="s">
        <v>1040</v>
      </c>
      <c r="K126" s="99"/>
      <c r="L126" s="146" t="s">
        <v>1864</v>
      </c>
      <c r="M126" s="24"/>
    </row>
    <row r="127" spans="1:13" s="22" customFormat="1" x14ac:dyDescent="0.2">
      <c r="A127" s="20">
        <v>121</v>
      </c>
      <c r="B127" s="17" t="s">
        <v>189</v>
      </c>
      <c r="C127" s="7" t="s">
        <v>1102</v>
      </c>
      <c r="D127" s="7" t="s">
        <v>1103</v>
      </c>
      <c r="E127" s="9" t="s">
        <v>114</v>
      </c>
      <c r="F127" s="9" t="s">
        <v>117</v>
      </c>
      <c r="G127" s="10"/>
      <c r="H127" s="27" t="s">
        <v>4078</v>
      </c>
      <c r="I127" s="27" t="s">
        <v>118</v>
      </c>
      <c r="J127" s="19"/>
      <c r="K127" s="99"/>
      <c r="L127" s="146" t="s">
        <v>1853</v>
      </c>
      <c r="M127" s="24"/>
    </row>
    <row r="128" spans="1:13" s="22" customFormat="1" x14ac:dyDescent="0.2">
      <c r="A128" s="20">
        <v>122</v>
      </c>
      <c r="B128" s="17" t="s">
        <v>189</v>
      </c>
      <c r="C128" s="7" t="s">
        <v>1102</v>
      </c>
      <c r="D128" s="7" t="s">
        <v>987</v>
      </c>
      <c r="E128" s="9" t="s">
        <v>988</v>
      </c>
      <c r="F128" s="9" t="s">
        <v>989</v>
      </c>
      <c r="G128" s="9" t="s">
        <v>1040</v>
      </c>
      <c r="H128" s="27" t="s">
        <v>4061</v>
      </c>
      <c r="I128" s="27" t="s">
        <v>990</v>
      </c>
      <c r="J128" s="27" t="s">
        <v>1040</v>
      </c>
      <c r="K128" s="99"/>
      <c r="L128" s="146"/>
      <c r="M128" s="24" t="s">
        <v>3935</v>
      </c>
    </row>
    <row r="129" spans="1:13" s="22" customFormat="1" ht="25.25" x14ac:dyDescent="0.2">
      <c r="A129" s="20">
        <v>123</v>
      </c>
      <c r="B129" s="17" t="s">
        <v>189</v>
      </c>
      <c r="C129" s="7" t="s">
        <v>1102</v>
      </c>
      <c r="D129" s="7" t="s">
        <v>987</v>
      </c>
      <c r="E129" s="9" t="s">
        <v>988</v>
      </c>
      <c r="F129" s="9" t="s">
        <v>989</v>
      </c>
      <c r="G129" s="9" t="s">
        <v>989</v>
      </c>
      <c r="H129" s="27" t="s">
        <v>4061</v>
      </c>
      <c r="I129" s="19"/>
      <c r="J129" s="19"/>
      <c r="K129" s="99"/>
      <c r="L129" s="146" t="s">
        <v>1858</v>
      </c>
      <c r="M129" s="24" t="s">
        <v>3935</v>
      </c>
    </row>
    <row r="130" spans="1:13" s="22" customFormat="1" x14ac:dyDescent="0.2">
      <c r="A130" s="20">
        <v>124</v>
      </c>
      <c r="B130" s="17" t="s">
        <v>189</v>
      </c>
      <c r="C130" s="7" t="s">
        <v>1102</v>
      </c>
      <c r="D130" s="7" t="s">
        <v>987</v>
      </c>
      <c r="E130" s="9" t="s">
        <v>1680</v>
      </c>
      <c r="F130" s="9" t="s">
        <v>991</v>
      </c>
      <c r="G130" s="9" t="s">
        <v>1040</v>
      </c>
      <c r="H130" s="27" t="s">
        <v>4019</v>
      </c>
      <c r="I130" s="27" t="s">
        <v>992</v>
      </c>
      <c r="J130" s="19"/>
      <c r="K130" s="99" t="s">
        <v>2021</v>
      </c>
      <c r="L130" s="146" t="s">
        <v>1855</v>
      </c>
      <c r="M130" s="24"/>
    </row>
    <row r="131" spans="1:13" s="22" customFormat="1" x14ac:dyDescent="0.2">
      <c r="A131" s="20">
        <v>125</v>
      </c>
      <c r="B131" s="17" t="s">
        <v>189</v>
      </c>
      <c r="C131" s="7" t="s">
        <v>1102</v>
      </c>
      <c r="D131" s="7" t="s">
        <v>987</v>
      </c>
      <c r="E131" s="9" t="s">
        <v>1681</v>
      </c>
      <c r="F131" s="9" t="s">
        <v>1338</v>
      </c>
      <c r="G131" s="9" t="s">
        <v>1040</v>
      </c>
      <c r="H131" s="27" t="s">
        <v>4012</v>
      </c>
      <c r="I131" s="27" t="s">
        <v>993</v>
      </c>
      <c r="J131" s="27" t="s">
        <v>1040</v>
      </c>
      <c r="K131" s="99" t="s">
        <v>2021</v>
      </c>
      <c r="L131" s="146"/>
      <c r="M131" s="24"/>
    </row>
    <row r="132" spans="1:13" s="22" customFormat="1" x14ac:dyDescent="0.2">
      <c r="A132" s="20">
        <v>126</v>
      </c>
      <c r="B132" s="17" t="s">
        <v>189</v>
      </c>
      <c r="C132" s="7" t="s">
        <v>1102</v>
      </c>
      <c r="D132" s="7" t="s">
        <v>987</v>
      </c>
      <c r="E132" s="9" t="s">
        <v>1681</v>
      </c>
      <c r="F132" s="9" t="s">
        <v>1338</v>
      </c>
      <c r="G132" s="9" t="s">
        <v>994</v>
      </c>
      <c r="H132" s="27" t="s">
        <v>4053</v>
      </c>
      <c r="I132" s="27" t="s">
        <v>1040</v>
      </c>
      <c r="J132" s="27" t="s">
        <v>1040</v>
      </c>
      <c r="K132" s="99"/>
      <c r="L132" s="146" t="s">
        <v>1857</v>
      </c>
      <c r="M132" s="24"/>
    </row>
    <row r="133" spans="1:13" s="22" customFormat="1" x14ac:dyDescent="0.2">
      <c r="A133" s="20">
        <v>127</v>
      </c>
      <c r="B133" s="17" t="s">
        <v>189</v>
      </c>
      <c r="C133" s="7" t="s">
        <v>1102</v>
      </c>
      <c r="D133" s="7" t="s">
        <v>987</v>
      </c>
      <c r="E133" s="9" t="s">
        <v>1682</v>
      </c>
      <c r="F133" s="9" t="s">
        <v>1683</v>
      </c>
      <c r="G133" s="9" t="s">
        <v>1040</v>
      </c>
      <c r="H133" s="27" t="s">
        <v>4066</v>
      </c>
      <c r="I133" s="27" t="s">
        <v>995</v>
      </c>
      <c r="J133" s="27" t="s">
        <v>1040</v>
      </c>
      <c r="K133" s="99" t="s">
        <v>2021</v>
      </c>
      <c r="L133" s="146"/>
      <c r="M133" s="24"/>
    </row>
    <row r="134" spans="1:13" s="22" customFormat="1" x14ac:dyDescent="0.2">
      <c r="A134" s="20">
        <v>128</v>
      </c>
      <c r="B134" s="17" t="s">
        <v>189</v>
      </c>
      <c r="C134" s="7" t="s">
        <v>1102</v>
      </c>
      <c r="D134" s="7" t="s">
        <v>987</v>
      </c>
      <c r="E134" s="9" t="s">
        <v>1682</v>
      </c>
      <c r="F134" s="9" t="s">
        <v>1683</v>
      </c>
      <c r="G134" s="9" t="s">
        <v>1683</v>
      </c>
      <c r="H134" s="27" t="s">
        <v>4066</v>
      </c>
      <c r="I134" s="27"/>
      <c r="J134" s="19"/>
      <c r="K134" s="99"/>
      <c r="L134" s="146" t="s">
        <v>1855</v>
      </c>
      <c r="M134" s="24"/>
    </row>
    <row r="135" spans="1:13" s="22" customFormat="1" x14ac:dyDescent="0.2">
      <c r="A135" s="20">
        <v>129</v>
      </c>
      <c r="B135" s="17" t="s">
        <v>189</v>
      </c>
      <c r="C135" s="7" t="s">
        <v>1102</v>
      </c>
      <c r="D135" s="7" t="s">
        <v>987</v>
      </c>
      <c r="E135" s="9" t="s">
        <v>996</v>
      </c>
      <c r="F135" s="9" t="s">
        <v>999</v>
      </c>
      <c r="G135" s="9" t="s">
        <v>1040</v>
      </c>
      <c r="H135" s="27" t="s">
        <v>4079</v>
      </c>
      <c r="I135" s="27" t="s">
        <v>1000</v>
      </c>
      <c r="J135" s="27" t="s">
        <v>1040</v>
      </c>
      <c r="K135" s="99" t="s">
        <v>1546</v>
      </c>
      <c r="L135" s="146" t="s">
        <v>1853</v>
      </c>
      <c r="M135" s="24"/>
    </row>
    <row r="136" spans="1:13" s="22" customFormat="1" x14ac:dyDescent="0.2">
      <c r="A136" s="20">
        <v>130</v>
      </c>
      <c r="B136" s="17" t="s">
        <v>189</v>
      </c>
      <c r="C136" s="7" t="s">
        <v>1102</v>
      </c>
      <c r="D136" s="7" t="s">
        <v>987</v>
      </c>
      <c r="E136" s="9" t="s">
        <v>996</v>
      </c>
      <c r="F136" s="9" t="s">
        <v>997</v>
      </c>
      <c r="G136" s="9" t="s">
        <v>1040</v>
      </c>
      <c r="H136" s="27" t="s">
        <v>4017</v>
      </c>
      <c r="I136" s="27" t="s">
        <v>998</v>
      </c>
      <c r="J136" s="27" t="s">
        <v>1040</v>
      </c>
      <c r="K136" s="99" t="s">
        <v>2022</v>
      </c>
      <c r="L136" s="146"/>
      <c r="M136" s="24" t="s">
        <v>3935</v>
      </c>
    </row>
    <row r="137" spans="1:13" s="22" customFormat="1" x14ac:dyDescent="0.2">
      <c r="A137" s="20">
        <v>131</v>
      </c>
      <c r="B137" s="17" t="s">
        <v>189</v>
      </c>
      <c r="C137" s="7" t="s">
        <v>1102</v>
      </c>
      <c r="D137" s="7" t="s">
        <v>987</v>
      </c>
      <c r="E137" s="9" t="s">
        <v>996</v>
      </c>
      <c r="F137" s="9" t="s">
        <v>997</v>
      </c>
      <c r="G137" s="9" t="s">
        <v>997</v>
      </c>
      <c r="H137" s="27" t="s">
        <v>4017</v>
      </c>
      <c r="I137" s="27" t="s">
        <v>1040</v>
      </c>
      <c r="J137" s="27" t="s">
        <v>1040</v>
      </c>
      <c r="K137" s="99"/>
      <c r="L137" s="146" t="s">
        <v>1865</v>
      </c>
      <c r="M137" s="24" t="s">
        <v>3935</v>
      </c>
    </row>
    <row r="138" spans="1:13" s="22" customFormat="1" ht="35.65" x14ac:dyDescent="0.2">
      <c r="A138" s="20">
        <v>132</v>
      </c>
      <c r="B138" s="17" t="s">
        <v>189</v>
      </c>
      <c r="C138" s="7" t="s">
        <v>1102</v>
      </c>
      <c r="D138" s="7" t="s">
        <v>987</v>
      </c>
      <c r="E138" s="9" t="s">
        <v>996</v>
      </c>
      <c r="F138" s="9" t="s">
        <v>1001</v>
      </c>
      <c r="G138" s="9" t="s">
        <v>1040</v>
      </c>
      <c r="H138" s="27" t="s">
        <v>4080</v>
      </c>
      <c r="I138" s="27" t="s">
        <v>1002</v>
      </c>
      <c r="J138" s="27" t="s">
        <v>1040</v>
      </c>
      <c r="K138" s="99" t="s">
        <v>5067</v>
      </c>
      <c r="L138" s="146" t="s">
        <v>1853</v>
      </c>
      <c r="M138" s="24"/>
    </row>
    <row r="139" spans="1:13" s="22" customFormat="1" x14ac:dyDescent="0.2">
      <c r="A139" s="20">
        <v>133</v>
      </c>
      <c r="B139" s="17" t="s">
        <v>189</v>
      </c>
      <c r="C139" s="7" t="s">
        <v>1102</v>
      </c>
      <c r="D139" s="7" t="s">
        <v>871</v>
      </c>
      <c r="E139" s="9" t="s">
        <v>872</v>
      </c>
      <c r="F139" s="9" t="s">
        <v>873</v>
      </c>
      <c r="G139" s="9" t="s">
        <v>1040</v>
      </c>
      <c r="H139" s="27" t="s">
        <v>4018</v>
      </c>
      <c r="I139" s="27" t="s">
        <v>874</v>
      </c>
      <c r="J139" s="27" t="s">
        <v>1040</v>
      </c>
      <c r="K139" s="99"/>
      <c r="L139" s="146"/>
      <c r="M139" s="24"/>
    </row>
    <row r="140" spans="1:13" s="22" customFormat="1" x14ac:dyDescent="0.2">
      <c r="A140" s="20">
        <v>134</v>
      </c>
      <c r="B140" s="17" t="s">
        <v>189</v>
      </c>
      <c r="C140" s="7" t="s">
        <v>1102</v>
      </c>
      <c r="D140" s="7" t="s">
        <v>871</v>
      </c>
      <c r="E140" s="9" t="s">
        <v>872</v>
      </c>
      <c r="F140" s="9" t="s">
        <v>873</v>
      </c>
      <c r="G140" s="9" t="s">
        <v>875</v>
      </c>
      <c r="H140" s="27" t="s">
        <v>4081</v>
      </c>
      <c r="I140" s="27" t="s">
        <v>1040</v>
      </c>
      <c r="J140" s="27" t="s">
        <v>1040</v>
      </c>
      <c r="K140" s="99"/>
      <c r="L140" s="146" t="s">
        <v>1865</v>
      </c>
      <c r="M140" s="24"/>
    </row>
    <row r="141" spans="1:13" s="22" customFormat="1" x14ac:dyDescent="0.2">
      <c r="A141" s="20">
        <v>135</v>
      </c>
      <c r="B141" s="17" t="s">
        <v>189</v>
      </c>
      <c r="C141" s="7" t="s">
        <v>1409</v>
      </c>
      <c r="D141" s="7" t="s">
        <v>1410</v>
      </c>
      <c r="E141" s="9" t="s">
        <v>1411</v>
      </c>
      <c r="F141" s="9" t="s">
        <v>772</v>
      </c>
      <c r="G141" s="9"/>
      <c r="H141" s="27" t="s">
        <v>4082</v>
      </c>
      <c r="I141" s="27" t="s">
        <v>1716</v>
      </c>
      <c r="J141" s="27"/>
      <c r="K141" s="99"/>
      <c r="L141" s="146"/>
      <c r="M141" s="24"/>
    </row>
    <row r="142" spans="1:13" s="22" customFormat="1" x14ac:dyDescent="0.2">
      <c r="A142" s="20">
        <v>136</v>
      </c>
      <c r="B142" s="17" t="s">
        <v>189</v>
      </c>
      <c r="C142" s="7" t="s">
        <v>1409</v>
      </c>
      <c r="D142" s="7" t="s">
        <v>1410</v>
      </c>
      <c r="E142" s="9" t="s">
        <v>1411</v>
      </c>
      <c r="F142" s="9" t="s">
        <v>772</v>
      </c>
      <c r="G142" s="9" t="s">
        <v>833</v>
      </c>
      <c r="H142" s="27" t="s">
        <v>4083</v>
      </c>
      <c r="I142" s="27"/>
      <c r="J142" s="27" t="s">
        <v>1489</v>
      </c>
      <c r="K142" s="99" t="s">
        <v>2023</v>
      </c>
      <c r="L142" s="146"/>
      <c r="M142" s="28"/>
    </row>
    <row r="143" spans="1:13" s="22" customFormat="1" x14ac:dyDescent="0.2">
      <c r="A143" s="20">
        <v>137</v>
      </c>
      <c r="B143" s="17" t="s">
        <v>189</v>
      </c>
      <c r="C143" s="7" t="s">
        <v>1409</v>
      </c>
      <c r="D143" s="7" t="s">
        <v>1410</v>
      </c>
      <c r="E143" s="9" t="s">
        <v>1411</v>
      </c>
      <c r="F143" s="9" t="s">
        <v>191</v>
      </c>
      <c r="G143" s="9" t="s">
        <v>1040</v>
      </c>
      <c r="H143" s="27" t="s">
        <v>4044</v>
      </c>
      <c r="I143" s="27" t="s">
        <v>1412</v>
      </c>
      <c r="J143" s="27" t="s">
        <v>1040</v>
      </c>
      <c r="K143" s="99"/>
      <c r="L143" s="146" t="s">
        <v>1846</v>
      </c>
      <c r="M143" s="24"/>
    </row>
    <row r="144" spans="1:13" s="22" customFormat="1" x14ac:dyDescent="0.2">
      <c r="A144" s="20">
        <v>138</v>
      </c>
      <c r="B144" s="17" t="s">
        <v>189</v>
      </c>
      <c r="C144" s="7" t="s">
        <v>1409</v>
      </c>
      <c r="D144" s="7" t="s">
        <v>1410</v>
      </c>
      <c r="E144" s="9" t="s">
        <v>1411</v>
      </c>
      <c r="F144" s="9" t="s">
        <v>191</v>
      </c>
      <c r="G144" s="9" t="s">
        <v>191</v>
      </c>
      <c r="H144" s="27" t="s">
        <v>4044</v>
      </c>
      <c r="I144" s="27" t="s">
        <v>1040</v>
      </c>
      <c r="J144" s="27" t="s">
        <v>1040</v>
      </c>
      <c r="K144" s="99"/>
      <c r="L144" s="146" t="s">
        <v>1866</v>
      </c>
      <c r="M144" s="24"/>
    </row>
    <row r="145" spans="1:13" s="22" customFormat="1" x14ac:dyDescent="0.2">
      <c r="A145" s="20">
        <v>139</v>
      </c>
      <c r="B145" s="17" t="s">
        <v>189</v>
      </c>
      <c r="C145" s="7" t="s">
        <v>1409</v>
      </c>
      <c r="D145" s="7" t="s">
        <v>1410</v>
      </c>
      <c r="E145" s="9" t="s">
        <v>1413</v>
      </c>
      <c r="F145" s="9" t="s">
        <v>1414</v>
      </c>
      <c r="G145" s="9" t="s">
        <v>1040</v>
      </c>
      <c r="H145" s="27" t="s">
        <v>4084</v>
      </c>
      <c r="I145" s="27" t="s">
        <v>1415</v>
      </c>
      <c r="J145" s="27" t="s">
        <v>1040</v>
      </c>
      <c r="K145" s="99"/>
      <c r="L145" s="146" t="s">
        <v>1873</v>
      </c>
      <c r="M145" s="24"/>
    </row>
    <row r="146" spans="1:13" s="22" customFormat="1" x14ac:dyDescent="0.2">
      <c r="A146" s="20">
        <v>140</v>
      </c>
      <c r="B146" s="17" t="s">
        <v>189</v>
      </c>
      <c r="C146" s="7" t="s">
        <v>1409</v>
      </c>
      <c r="D146" s="7" t="s">
        <v>1410</v>
      </c>
      <c r="E146" s="9" t="s">
        <v>1416</v>
      </c>
      <c r="F146" s="9" t="s">
        <v>761</v>
      </c>
      <c r="G146" s="9" t="s">
        <v>1040</v>
      </c>
      <c r="H146" s="27" t="s">
        <v>4058</v>
      </c>
      <c r="I146" s="27" t="s">
        <v>1417</v>
      </c>
      <c r="J146" s="27" t="s">
        <v>1040</v>
      </c>
      <c r="K146" s="99"/>
      <c r="L146" s="146"/>
      <c r="M146" s="24"/>
    </row>
    <row r="147" spans="1:13" s="22" customFormat="1" x14ac:dyDescent="0.2">
      <c r="A147" s="20">
        <v>141</v>
      </c>
      <c r="B147" s="17" t="s">
        <v>189</v>
      </c>
      <c r="C147" s="7" t="s">
        <v>1409</v>
      </c>
      <c r="D147" s="7" t="s">
        <v>1410</v>
      </c>
      <c r="E147" s="9" t="s">
        <v>1416</v>
      </c>
      <c r="F147" s="9" t="s">
        <v>761</v>
      </c>
      <c r="G147" s="9" t="s">
        <v>1041</v>
      </c>
      <c r="H147" s="27" t="s">
        <v>3244</v>
      </c>
      <c r="I147" s="27" t="s">
        <v>1040</v>
      </c>
      <c r="J147" s="27" t="s">
        <v>1040</v>
      </c>
      <c r="K147" s="99"/>
      <c r="L147" s="146" t="s">
        <v>1988</v>
      </c>
      <c r="M147" s="24"/>
    </row>
    <row r="148" spans="1:13" s="22" customFormat="1" x14ac:dyDescent="0.2">
      <c r="A148" s="20">
        <v>142</v>
      </c>
      <c r="B148" s="17" t="s">
        <v>189</v>
      </c>
      <c r="C148" s="7" t="s">
        <v>1541</v>
      </c>
      <c r="D148" s="7" t="s">
        <v>1004</v>
      </c>
      <c r="E148" s="9" t="s">
        <v>1005</v>
      </c>
      <c r="F148" s="9" t="s">
        <v>1834</v>
      </c>
      <c r="G148" s="9" t="s">
        <v>1040</v>
      </c>
      <c r="H148" s="27" t="s">
        <v>2347</v>
      </c>
      <c r="I148" s="27" t="s">
        <v>1833</v>
      </c>
      <c r="J148" s="27"/>
      <c r="K148" s="99"/>
      <c r="L148" s="146"/>
      <c r="M148" s="24"/>
    </row>
    <row r="149" spans="1:13" s="22" customFormat="1" x14ac:dyDescent="0.2">
      <c r="A149" s="20">
        <v>143</v>
      </c>
      <c r="B149" s="17" t="s">
        <v>189</v>
      </c>
      <c r="C149" s="7" t="s">
        <v>1541</v>
      </c>
      <c r="D149" s="7" t="s">
        <v>1004</v>
      </c>
      <c r="E149" s="9" t="s">
        <v>1005</v>
      </c>
      <c r="F149" s="9" t="s">
        <v>1834</v>
      </c>
      <c r="G149" s="9" t="s">
        <v>1835</v>
      </c>
      <c r="H149" s="27" t="s">
        <v>4085</v>
      </c>
      <c r="I149" s="27"/>
      <c r="J149" s="27" t="s">
        <v>1489</v>
      </c>
      <c r="K149" s="99" t="s">
        <v>2119</v>
      </c>
      <c r="L149" s="146"/>
      <c r="M149" s="28"/>
    </row>
    <row r="150" spans="1:13" s="22" customFormat="1" x14ac:dyDescent="0.2">
      <c r="A150" s="20">
        <v>144</v>
      </c>
      <c r="B150" s="17" t="s">
        <v>189</v>
      </c>
      <c r="C150" s="7" t="s">
        <v>1541</v>
      </c>
      <c r="D150" s="7" t="s">
        <v>1004</v>
      </c>
      <c r="E150" s="9" t="s">
        <v>1005</v>
      </c>
      <c r="F150" s="9" t="s">
        <v>1006</v>
      </c>
      <c r="G150" s="9" t="s">
        <v>1040</v>
      </c>
      <c r="H150" s="27" t="s">
        <v>4086</v>
      </c>
      <c r="I150" s="27" t="s">
        <v>1007</v>
      </c>
      <c r="J150" s="27" t="s">
        <v>1040</v>
      </c>
      <c r="K150" s="99" t="s">
        <v>1710</v>
      </c>
      <c r="L150" s="146" t="s">
        <v>1867</v>
      </c>
      <c r="M150" s="24" t="s">
        <v>3925</v>
      </c>
    </row>
    <row r="151" spans="1:13" s="22" customFormat="1" ht="35.65" x14ac:dyDescent="0.2">
      <c r="A151" s="20">
        <v>145</v>
      </c>
      <c r="B151" s="17" t="s">
        <v>189</v>
      </c>
      <c r="C151" s="7" t="s">
        <v>1541</v>
      </c>
      <c r="D151" s="7" t="s">
        <v>1004</v>
      </c>
      <c r="E151" s="9" t="s">
        <v>1005</v>
      </c>
      <c r="F151" s="9" t="s">
        <v>1008</v>
      </c>
      <c r="G151" s="9" t="s">
        <v>1040</v>
      </c>
      <c r="H151" s="27" t="s">
        <v>4087</v>
      </c>
      <c r="I151" s="27" t="s">
        <v>1009</v>
      </c>
      <c r="J151" s="27" t="s">
        <v>1040</v>
      </c>
      <c r="K151" s="99" t="s">
        <v>1737</v>
      </c>
      <c r="L151" s="146" t="s">
        <v>1853</v>
      </c>
      <c r="M151" s="24" t="s">
        <v>3935</v>
      </c>
    </row>
    <row r="152" spans="1:13" s="22" customFormat="1" x14ac:dyDescent="0.2">
      <c r="A152" s="20">
        <v>146</v>
      </c>
      <c r="B152" s="17" t="s">
        <v>189</v>
      </c>
      <c r="C152" s="7" t="s">
        <v>533</v>
      </c>
      <c r="D152" s="7" t="s">
        <v>168</v>
      </c>
      <c r="E152" s="9" t="s">
        <v>169</v>
      </c>
      <c r="F152" s="9" t="s">
        <v>170</v>
      </c>
      <c r="G152" s="9" t="s">
        <v>1040</v>
      </c>
      <c r="H152" s="27" t="s">
        <v>4012</v>
      </c>
      <c r="I152" s="27" t="s">
        <v>171</v>
      </c>
      <c r="J152" s="27" t="s">
        <v>1040</v>
      </c>
      <c r="K152" s="99"/>
      <c r="L152" s="146"/>
      <c r="M152" s="24"/>
    </row>
    <row r="153" spans="1:13" s="22" customFormat="1" x14ac:dyDescent="0.2">
      <c r="A153" s="20">
        <v>147</v>
      </c>
      <c r="B153" s="17" t="s">
        <v>189</v>
      </c>
      <c r="C153" s="7" t="s">
        <v>533</v>
      </c>
      <c r="D153" s="7" t="s">
        <v>168</v>
      </c>
      <c r="E153" s="9" t="s">
        <v>169</v>
      </c>
      <c r="F153" s="9" t="s">
        <v>170</v>
      </c>
      <c r="G153" s="9" t="s">
        <v>1041</v>
      </c>
      <c r="H153" s="27" t="s">
        <v>4088</v>
      </c>
      <c r="I153" s="27" t="s">
        <v>1040</v>
      </c>
      <c r="J153" s="27" t="s">
        <v>1040</v>
      </c>
      <c r="K153" s="99"/>
      <c r="L153" s="146" t="s">
        <v>1847</v>
      </c>
      <c r="M153" s="24"/>
    </row>
    <row r="154" spans="1:13" s="22" customFormat="1" ht="23.75" x14ac:dyDescent="0.2">
      <c r="A154" s="20">
        <v>148</v>
      </c>
      <c r="B154" s="17" t="s">
        <v>189</v>
      </c>
      <c r="C154" s="7" t="s">
        <v>1003</v>
      </c>
      <c r="D154" s="7" t="s">
        <v>155</v>
      </c>
      <c r="E154" s="9" t="s">
        <v>159</v>
      </c>
      <c r="F154" s="9" t="s">
        <v>1999</v>
      </c>
      <c r="G154" s="9" t="s">
        <v>1040</v>
      </c>
      <c r="H154" s="27" t="s">
        <v>4089</v>
      </c>
      <c r="I154" s="27" t="s">
        <v>160</v>
      </c>
      <c r="J154" s="27" t="s">
        <v>1040</v>
      </c>
      <c r="K154" s="99" t="s">
        <v>1738</v>
      </c>
      <c r="L154" s="146" t="s">
        <v>1969</v>
      </c>
      <c r="M154" s="24"/>
    </row>
    <row r="155" spans="1:13" s="22" customFormat="1" ht="25.25" x14ac:dyDescent="0.2">
      <c r="A155" s="20">
        <v>149</v>
      </c>
      <c r="B155" s="17" t="s">
        <v>189</v>
      </c>
      <c r="C155" s="7" t="s">
        <v>1003</v>
      </c>
      <c r="D155" s="7" t="s">
        <v>155</v>
      </c>
      <c r="E155" s="9" t="s">
        <v>159</v>
      </c>
      <c r="F155" s="9" t="s">
        <v>161</v>
      </c>
      <c r="G155" s="9" t="s">
        <v>1040</v>
      </c>
      <c r="H155" s="27" t="s">
        <v>4090</v>
      </c>
      <c r="I155" s="27" t="s">
        <v>162</v>
      </c>
      <c r="J155" s="27" t="s">
        <v>1040</v>
      </c>
      <c r="K155" s="99"/>
      <c r="L155" s="146" t="s">
        <v>1973</v>
      </c>
      <c r="M155" s="24"/>
    </row>
    <row r="156" spans="1:13" s="22" customFormat="1" ht="25.25" x14ac:dyDescent="0.2">
      <c r="A156" s="20">
        <v>150</v>
      </c>
      <c r="B156" s="17" t="s">
        <v>189</v>
      </c>
      <c r="C156" s="7" t="s">
        <v>1003</v>
      </c>
      <c r="D156" s="7" t="s">
        <v>155</v>
      </c>
      <c r="E156" s="9" t="s">
        <v>156</v>
      </c>
      <c r="F156" s="9" t="s">
        <v>157</v>
      </c>
      <c r="G156" s="9" t="s">
        <v>1040</v>
      </c>
      <c r="H156" s="27" t="s">
        <v>4032</v>
      </c>
      <c r="I156" s="27" t="s">
        <v>158</v>
      </c>
      <c r="J156" s="27" t="s">
        <v>1040</v>
      </c>
      <c r="K156" s="99"/>
      <c r="L156" s="146" t="s">
        <v>1886</v>
      </c>
      <c r="M156" s="24" t="s">
        <v>3935</v>
      </c>
    </row>
    <row r="157" spans="1:13" s="22" customFormat="1" ht="25.25" x14ac:dyDescent="0.2">
      <c r="A157" s="20">
        <v>151</v>
      </c>
      <c r="B157" s="17" t="s">
        <v>189</v>
      </c>
      <c r="C157" s="7" t="s">
        <v>1003</v>
      </c>
      <c r="D157" s="7" t="s">
        <v>155</v>
      </c>
      <c r="E157" s="9" t="s">
        <v>163</v>
      </c>
      <c r="F157" s="9" t="s">
        <v>164</v>
      </c>
      <c r="G157" s="9" t="s">
        <v>1040</v>
      </c>
      <c r="H157" s="27" t="s">
        <v>4077</v>
      </c>
      <c r="I157" s="27" t="s">
        <v>165</v>
      </c>
      <c r="J157" s="27" t="s">
        <v>1040</v>
      </c>
      <c r="K157" s="99" t="s">
        <v>1739</v>
      </c>
      <c r="L157" s="146" t="s">
        <v>1970</v>
      </c>
      <c r="M157" s="24"/>
    </row>
    <row r="158" spans="1:13" s="22" customFormat="1" ht="25.25" x14ac:dyDescent="0.2">
      <c r="A158" s="20">
        <v>152</v>
      </c>
      <c r="B158" s="17" t="s">
        <v>189</v>
      </c>
      <c r="C158" s="7" t="s">
        <v>1003</v>
      </c>
      <c r="D158" s="7" t="s">
        <v>155</v>
      </c>
      <c r="E158" s="9" t="s">
        <v>163</v>
      </c>
      <c r="F158" s="9" t="s">
        <v>166</v>
      </c>
      <c r="G158" s="9" t="s">
        <v>1040</v>
      </c>
      <c r="H158" s="27" t="s">
        <v>4077</v>
      </c>
      <c r="I158" s="27" t="s">
        <v>167</v>
      </c>
      <c r="J158" s="27" t="s">
        <v>1040</v>
      </c>
      <c r="K158" s="99"/>
      <c r="L158" s="146" t="s">
        <v>1970</v>
      </c>
      <c r="M158" s="24"/>
    </row>
    <row r="159" spans="1:13" s="22" customFormat="1" x14ac:dyDescent="0.2">
      <c r="A159" s="20">
        <v>153</v>
      </c>
      <c r="B159" s="17" t="s">
        <v>189</v>
      </c>
      <c r="C159" s="7" t="s">
        <v>1003</v>
      </c>
      <c r="D159" s="7" t="s">
        <v>534</v>
      </c>
      <c r="E159" s="9" t="s">
        <v>152</v>
      </c>
      <c r="F159" s="9" t="s">
        <v>153</v>
      </c>
      <c r="G159" s="9" t="s">
        <v>1040</v>
      </c>
      <c r="H159" s="27" t="s">
        <v>4091</v>
      </c>
      <c r="I159" s="27" t="s">
        <v>154</v>
      </c>
      <c r="J159" s="27" t="s">
        <v>1040</v>
      </c>
      <c r="K159" s="99"/>
      <c r="L159" s="146" t="s">
        <v>1989</v>
      </c>
      <c r="M159" s="24" t="s">
        <v>3921</v>
      </c>
    </row>
    <row r="160" spans="1:13" s="22" customFormat="1" x14ac:dyDescent="0.2">
      <c r="A160" s="20">
        <v>154</v>
      </c>
      <c r="B160" s="17" t="s">
        <v>189</v>
      </c>
      <c r="C160" s="7" t="s">
        <v>1003</v>
      </c>
      <c r="D160" s="7" t="s">
        <v>534</v>
      </c>
      <c r="E160" s="9" t="s">
        <v>145</v>
      </c>
      <c r="F160" s="9" t="s">
        <v>146</v>
      </c>
      <c r="G160" s="9" t="s">
        <v>1040</v>
      </c>
      <c r="H160" s="27" t="s">
        <v>4032</v>
      </c>
      <c r="I160" s="27" t="s">
        <v>147</v>
      </c>
      <c r="J160" s="27" t="s">
        <v>1040</v>
      </c>
      <c r="K160" s="99"/>
      <c r="L160" s="146"/>
      <c r="M160" s="24" t="s">
        <v>3925</v>
      </c>
    </row>
    <row r="161" spans="1:13" s="22" customFormat="1" x14ac:dyDescent="0.2">
      <c r="A161" s="20">
        <v>155</v>
      </c>
      <c r="B161" s="17" t="s">
        <v>189</v>
      </c>
      <c r="C161" s="7" t="s">
        <v>1003</v>
      </c>
      <c r="D161" s="7" t="s">
        <v>534</v>
      </c>
      <c r="E161" s="9" t="s">
        <v>145</v>
      </c>
      <c r="F161" s="9" t="s">
        <v>146</v>
      </c>
      <c r="G161" s="9" t="s">
        <v>91</v>
      </c>
      <c r="H161" s="27" t="s">
        <v>4053</v>
      </c>
      <c r="I161" s="27" t="s">
        <v>1040</v>
      </c>
      <c r="J161" s="27" t="s">
        <v>1040</v>
      </c>
      <c r="K161" s="151" t="s">
        <v>1286</v>
      </c>
      <c r="L161" s="146" t="s">
        <v>1980</v>
      </c>
      <c r="M161" s="24" t="s">
        <v>3925</v>
      </c>
    </row>
    <row r="162" spans="1:13" s="22" customFormat="1" x14ac:dyDescent="0.2">
      <c r="A162" s="20">
        <v>156</v>
      </c>
      <c r="B162" s="17" t="s">
        <v>189</v>
      </c>
      <c r="C162" s="7" t="s">
        <v>1003</v>
      </c>
      <c r="D162" s="7" t="s">
        <v>534</v>
      </c>
      <c r="E162" s="9" t="s">
        <v>145</v>
      </c>
      <c r="F162" s="9" t="s">
        <v>148</v>
      </c>
      <c r="G162" s="9" t="s">
        <v>1040</v>
      </c>
      <c r="H162" s="27" t="s">
        <v>4018</v>
      </c>
      <c r="I162" s="27" t="s">
        <v>149</v>
      </c>
      <c r="J162" s="27" t="s">
        <v>1489</v>
      </c>
      <c r="K162" s="99" t="s">
        <v>1499</v>
      </c>
      <c r="L162" s="146"/>
      <c r="M162" s="24" t="s">
        <v>3935</v>
      </c>
    </row>
    <row r="163" spans="1:13" s="22" customFormat="1" x14ac:dyDescent="0.2">
      <c r="A163" s="20">
        <v>157</v>
      </c>
      <c r="B163" s="17" t="s">
        <v>189</v>
      </c>
      <c r="C163" s="7" t="s">
        <v>1003</v>
      </c>
      <c r="D163" s="7" t="s">
        <v>534</v>
      </c>
      <c r="E163" s="9" t="s">
        <v>145</v>
      </c>
      <c r="F163" s="9" t="s">
        <v>150</v>
      </c>
      <c r="G163" s="9" t="s">
        <v>1040</v>
      </c>
      <c r="H163" s="27" t="s">
        <v>4012</v>
      </c>
      <c r="I163" s="27" t="s">
        <v>151</v>
      </c>
      <c r="J163" s="27" t="s">
        <v>1040</v>
      </c>
      <c r="K163" s="99" t="s">
        <v>1581</v>
      </c>
      <c r="L163" s="146"/>
      <c r="M163" s="24"/>
    </row>
    <row r="164" spans="1:13" s="22" customFormat="1" ht="25.25" x14ac:dyDescent="0.2">
      <c r="A164" s="20">
        <v>158</v>
      </c>
      <c r="B164" s="17" t="s">
        <v>189</v>
      </c>
      <c r="C164" s="7" t="s">
        <v>1003</v>
      </c>
      <c r="D164" s="7" t="s">
        <v>534</v>
      </c>
      <c r="E164" s="9" t="s">
        <v>145</v>
      </c>
      <c r="F164" s="9" t="s">
        <v>150</v>
      </c>
      <c r="G164" s="9" t="s">
        <v>1041</v>
      </c>
      <c r="H164" s="27" t="s">
        <v>4062</v>
      </c>
      <c r="I164" s="27" t="s">
        <v>1040</v>
      </c>
      <c r="J164" s="27" t="s">
        <v>1040</v>
      </c>
      <c r="K164" s="99"/>
      <c r="L164" s="146" t="s">
        <v>1850</v>
      </c>
      <c r="M164" s="24" t="s">
        <v>3940</v>
      </c>
    </row>
    <row r="165" spans="1:13" s="22" customFormat="1" x14ac:dyDescent="0.2">
      <c r="A165" s="20">
        <v>159</v>
      </c>
      <c r="B165" s="17" t="s">
        <v>189</v>
      </c>
      <c r="C165" s="7" t="s">
        <v>1003</v>
      </c>
      <c r="D165" s="7" t="s">
        <v>534</v>
      </c>
      <c r="E165" s="9" t="s">
        <v>556</v>
      </c>
      <c r="F165" s="9" t="s">
        <v>143</v>
      </c>
      <c r="G165" s="9" t="s">
        <v>1040</v>
      </c>
      <c r="H165" s="27" t="s">
        <v>4092</v>
      </c>
      <c r="I165" s="27" t="s">
        <v>131</v>
      </c>
      <c r="J165" s="27" t="s">
        <v>1040</v>
      </c>
      <c r="K165" s="19"/>
      <c r="L165" s="146"/>
      <c r="M165" s="24"/>
    </row>
    <row r="166" spans="1:13" s="23" customFormat="1" x14ac:dyDescent="0.2">
      <c r="A166" s="20">
        <v>160</v>
      </c>
      <c r="B166" s="17" t="s">
        <v>189</v>
      </c>
      <c r="C166" s="7" t="s">
        <v>1003</v>
      </c>
      <c r="D166" s="7" t="s">
        <v>534</v>
      </c>
      <c r="E166" s="9" t="s">
        <v>556</v>
      </c>
      <c r="F166" s="9" t="s">
        <v>143</v>
      </c>
      <c r="G166" s="9" t="s">
        <v>143</v>
      </c>
      <c r="H166" s="27" t="s">
        <v>4092</v>
      </c>
      <c r="I166" s="27" t="s">
        <v>1040</v>
      </c>
      <c r="J166" s="27" t="s">
        <v>1489</v>
      </c>
      <c r="K166" s="99" t="s">
        <v>4000</v>
      </c>
      <c r="L166" s="146"/>
      <c r="M166" s="28"/>
    </row>
    <row r="167" spans="1:13" s="22" customFormat="1" x14ac:dyDescent="0.2">
      <c r="A167" s="20">
        <v>161</v>
      </c>
      <c r="B167" s="17" t="s">
        <v>189</v>
      </c>
      <c r="C167" s="7" t="s">
        <v>1003</v>
      </c>
      <c r="D167" s="7" t="s">
        <v>534</v>
      </c>
      <c r="E167" s="9" t="s">
        <v>556</v>
      </c>
      <c r="F167" s="9" t="s">
        <v>144</v>
      </c>
      <c r="G167" s="9" t="s">
        <v>1040</v>
      </c>
      <c r="H167" s="27" t="s">
        <v>4018</v>
      </c>
      <c r="I167" s="27" t="s">
        <v>1816</v>
      </c>
      <c r="J167" s="27" t="s">
        <v>1040</v>
      </c>
      <c r="K167" s="99"/>
      <c r="L167" s="146"/>
      <c r="M167" s="24"/>
    </row>
    <row r="168" spans="1:13" s="22" customFormat="1" x14ac:dyDescent="0.2">
      <c r="A168" s="20">
        <v>162</v>
      </c>
      <c r="B168" s="17" t="s">
        <v>189</v>
      </c>
      <c r="C168" s="7" t="s">
        <v>1003</v>
      </c>
      <c r="D168" s="7" t="s">
        <v>534</v>
      </c>
      <c r="E168" s="9" t="s">
        <v>556</v>
      </c>
      <c r="F168" s="9" t="s">
        <v>144</v>
      </c>
      <c r="G168" s="9" t="s">
        <v>1814</v>
      </c>
      <c r="H168" s="27" t="s">
        <v>4093</v>
      </c>
      <c r="I168" s="27" t="s">
        <v>1040</v>
      </c>
      <c r="J168" s="27" t="s">
        <v>1040</v>
      </c>
      <c r="K168" s="99" t="s">
        <v>1815</v>
      </c>
      <c r="L168" s="146" t="s">
        <v>1972</v>
      </c>
      <c r="M168" s="24"/>
    </row>
    <row r="169" spans="1:13" s="22" customFormat="1" x14ac:dyDescent="0.2">
      <c r="A169" s="20">
        <v>163</v>
      </c>
      <c r="B169" s="17" t="s">
        <v>189</v>
      </c>
      <c r="C169" s="7" t="s">
        <v>1003</v>
      </c>
      <c r="D169" s="7" t="s">
        <v>534</v>
      </c>
      <c r="E169" s="9" t="s">
        <v>552</v>
      </c>
      <c r="F169" s="9" t="s">
        <v>1156</v>
      </c>
      <c r="G169" s="9" t="s">
        <v>1040</v>
      </c>
      <c r="H169" s="27" t="s">
        <v>4058</v>
      </c>
      <c r="I169" s="27" t="s">
        <v>554</v>
      </c>
      <c r="J169" s="27" t="s">
        <v>1040</v>
      </c>
      <c r="K169" s="99"/>
      <c r="L169" s="146"/>
      <c r="M169" s="24"/>
    </row>
    <row r="170" spans="1:13" s="22" customFormat="1" ht="23.75" x14ac:dyDescent="0.2">
      <c r="A170" s="20">
        <v>164</v>
      </c>
      <c r="B170" s="17" t="s">
        <v>189</v>
      </c>
      <c r="C170" s="7" t="s">
        <v>1003</v>
      </c>
      <c r="D170" s="7" t="s">
        <v>534</v>
      </c>
      <c r="E170" s="9" t="s">
        <v>552</v>
      </c>
      <c r="F170" s="9" t="s">
        <v>1156</v>
      </c>
      <c r="G170" s="9" t="s">
        <v>555</v>
      </c>
      <c r="H170" s="27" t="s">
        <v>4094</v>
      </c>
      <c r="I170" s="27" t="s">
        <v>1040</v>
      </c>
      <c r="J170" s="27" t="s">
        <v>1040</v>
      </c>
      <c r="K170" s="99" t="s">
        <v>2131</v>
      </c>
      <c r="L170" s="146" t="s">
        <v>1849</v>
      </c>
      <c r="M170" s="24"/>
    </row>
    <row r="171" spans="1:13" s="22" customFormat="1" ht="23.75" x14ac:dyDescent="0.2">
      <c r="A171" s="20">
        <v>165</v>
      </c>
      <c r="B171" s="17" t="s">
        <v>189</v>
      </c>
      <c r="C171" s="7" t="s">
        <v>1003</v>
      </c>
      <c r="D171" s="7" t="s">
        <v>534</v>
      </c>
      <c r="E171" s="9" t="s">
        <v>1533</v>
      </c>
      <c r="F171" s="9" t="s">
        <v>1582</v>
      </c>
      <c r="G171" s="9" t="s">
        <v>1040</v>
      </c>
      <c r="H171" s="27" t="s">
        <v>4095</v>
      </c>
      <c r="I171" s="27" t="s">
        <v>1583</v>
      </c>
      <c r="J171" s="27"/>
      <c r="K171" s="99" t="s">
        <v>1740</v>
      </c>
      <c r="L171" s="146"/>
      <c r="M171" s="24"/>
    </row>
    <row r="172" spans="1:13" s="22" customFormat="1" x14ac:dyDescent="0.2">
      <c r="A172" s="20">
        <v>166</v>
      </c>
      <c r="B172" s="17" t="s">
        <v>189</v>
      </c>
      <c r="C172" s="7" t="s">
        <v>1003</v>
      </c>
      <c r="D172" s="7" t="s">
        <v>534</v>
      </c>
      <c r="E172" s="9" t="s">
        <v>536</v>
      </c>
      <c r="F172" s="9" t="s">
        <v>549</v>
      </c>
      <c r="G172" s="9" t="s">
        <v>1040</v>
      </c>
      <c r="H172" s="27" t="s">
        <v>2347</v>
      </c>
      <c r="I172" s="27" t="s">
        <v>550</v>
      </c>
      <c r="J172" s="27" t="s">
        <v>1040</v>
      </c>
      <c r="K172" s="99" t="s">
        <v>1584</v>
      </c>
      <c r="L172" s="146"/>
      <c r="M172" s="24" t="s">
        <v>3935</v>
      </c>
    </row>
    <row r="173" spans="1:13" s="22" customFormat="1" x14ac:dyDescent="0.2">
      <c r="A173" s="20">
        <v>167</v>
      </c>
      <c r="B173" s="17" t="s">
        <v>189</v>
      </c>
      <c r="C173" s="7" t="s">
        <v>1003</v>
      </c>
      <c r="D173" s="7" t="s">
        <v>534</v>
      </c>
      <c r="E173" s="9" t="s">
        <v>536</v>
      </c>
      <c r="F173" s="9" t="s">
        <v>549</v>
      </c>
      <c r="G173" s="9" t="s">
        <v>551</v>
      </c>
      <c r="H173" s="27" t="s">
        <v>4096</v>
      </c>
      <c r="I173" s="27" t="s">
        <v>1040</v>
      </c>
      <c r="J173" s="27" t="s">
        <v>1040</v>
      </c>
      <c r="K173" s="151" t="s">
        <v>1585</v>
      </c>
      <c r="L173" s="146" t="s">
        <v>1967</v>
      </c>
      <c r="M173" s="24" t="s">
        <v>3935</v>
      </c>
    </row>
    <row r="174" spans="1:13" s="22" customFormat="1" x14ac:dyDescent="0.2">
      <c r="A174" s="20">
        <v>168</v>
      </c>
      <c r="B174" s="17" t="s">
        <v>189</v>
      </c>
      <c r="C174" s="7" t="s">
        <v>1003</v>
      </c>
      <c r="D174" s="7" t="s">
        <v>534</v>
      </c>
      <c r="E174" s="9" t="s">
        <v>536</v>
      </c>
      <c r="F174" s="9" t="s">
        <v>122</v>
      </c>
      <c r="G174" s="10"/>
      <c r="H174" s="27" t="s">
        <v>4097</v>
      </c>
      <c r="I174" s="27" t="s">
        <v>535</v>
      </c>
      <c r="J174" s="19" t="s">
        <v>1489</v>
      </c>
      <c r="K174" s="99" t="s">
        <v>2024</v>
      </c>
      <c r="L174" s="146"/>
      <c r="M174" s="24"/>
    </row>
    <row r="175" spans="1:13" s="22" customFormat="1" x14ac:dyDescent="0.2">
      <c r="A175" s="20">
        <v>169</v>
      </c>
      <c r="B175" s="17" t="s">
        <v>189</v>
      </c>
      <c r="C175" s="7" t="s">
        <v>1003</v>
      </c>
      <c r="D175" s="7" t="s">
        <v>534</v>
      </c>
      <c r="E175" s="9" t="s">
        <v>536</v>
      </c>
      <c r="F175" s="9" t="s">
        <v>539</v>
      </c>
      <c r="G175" s="9" t="s">
        <v>1040</v>
      </c>
      <c r="H175" s="27" t="s">
        <v>4016</v>
      </c>
      <c r="I175" s="27" t="s">
        <v>540</v>
      </c>
      <c r="J175" s="27" t="s">
        <v>1040</v>
      </c>
      <c r="K175" s="99"/>
      <c r="L175" s="146" t="s">
        <v>1866</v>
      </c>
      <c r="M175" s="24"/>
    </row>
    <row r="176" spans="1:13" s="22" customFormat="1" x14ac:dyDescent="0.2">
      <c r="A176" s="20">
        <v>170</v>
      </c>
      <c r="B176" s="17" t="s">
        <v>189</v>
      </c>
      <c r="C176" s="7" t="s">
        <v>1003</v>
      </c>
      <c r="D176" s="7" t="s">
        <v>534</v>
      </c>
      <c r="E176" s="9" t="s">
        <v>536</v>
      </c>
      <c r="F176" s="9" t="s">
        <v>537</v>
      </c>
      <c r="G176" s="9" t="s">
        <v>1040</v>
      </c>
      <c r="H176" s="27" t="s">
        <v>4098</v>
      </c>
      <c r="I176" s="27" t="s">
        <v>538</v>
      </c>
      <c r="J176" s="27" t="s">
        <v>1040</v>
      </c>
      <c r="K176" s="99"/>
      <c r="L176" s="146" t="s">
        <v>1846</v>
      </c>
      <c r="M176" s="24"/>
    </row>
    <row r="177" spans="1:13" s="22" customFormat="1" ht="23.75" x14ac:dyDescent="0.2">
      <c r="A177" s="20">
        <v>171</v>
      </c>
      <c r="B177" s="17" t="s">
        <v>189</v>
      </c>
      <c r="C177" s="7" t="s">
        <v>1003</v>
      </c>
      <c r="D177" s="7" t="s">
        <v>534</v>
      </c>
      <c r="E177" s="9" t="s">
        <v>536</v>
      </c>
      <c r="F177" s="9" t="s">
        <v>1529</v>
      </c>
      <c r="G177" s="9"/>
      <c r="H177" s="27" t="s">
        <v>2371</v>
      </c>
      <c r="I177" s="27" t="s">
        <v>1530</v>
      </c>
      <c r="J177" s="27" t="s">
        <v>1489</v>
      </c>
      <c r="K177" s="99" t="s">
        <v>4001</v>
      </c>
      <c r="L177" s="146" t="s">
        <v>1984</v>
      </c>
      <c r="M177" s="24"/>
    </row>
    <row r="178" spans="1:13" s="22" customFormat="1" x14ac:dyDescent="0.2">
      <c r="A178" s="20">
        <v>172</v>
      </c>
      <c r="B178" s="17" t="s">
        <v>189</v>
      </c>
      <c r="C178" s="7" t="s">
        <v>1003</v>
      </c>
      <c r="D178" s="7" t="s">
        <v>534</v>
      </c>
      <c r="E178" s="9" t="s">
        <v>536</v>
      </c>
      <c r="F178" s="9" t="s">
        <v>913</v>
      </c>
      <c r="G178" s="9" t="s">
        <v>1040</v>
      </c>
      <c r="H178" s="27" t="s">
        <v>4099</v>
      </c>
      <c r="I178" s="27" t="s">
        <v>1481</v>
      </c>
      <c r="J178" s="152"/>
      <c r="K178" s="99" t="s">
        <v>4386</v>
      </c>
      <c r="L178" s="146" t="s">
        <v>1972</v>
      </c>
      <c r="M178" s="24" t="s">
        <v>3935</v>
      </c>
    </row>
    <row r="179" spans="1:13" s="22" customFormat="1" x14ac:dyDescent="0.2">
      <c r="A179" s="20">
        <v>173</v>
      </c>
      <c r="B179" s="17" t="s">
        <v>189</v>
      </c>
      <c r="C179" s="7" t="s">
        <v>1003</v>
      </c>
      <c r="D179" s="7" t="s">
        <v>534</v>
      </c>
      <c r="E179" s="9" t="s">
        <v>536</v>
      </c>
      <c r="F179" s="9" t="s">
        <v>1159</v>
      </c>
      <c r="G179" s="9" t="s">
        <v>1040</v>
      </c>
      <c r="H179" s="27" t="s">
        <v>4100</v>
      </c>
      <c r="I179" s="27" t="s">
        <v>544</v>
      </c>
      <c r="J179" s="27" t="s">
        <v>1040</v>
      </c>
      <c r="K179" s="99" t="s">
        <v>1586</v>
      </c>
      <c r="L179" s="146"/>
      <c r="M179" s="24"/>
    </row>
    <row r="180" spans="1:13" s="22" customFormat="1" x14ac:dyDescent="0.2">
      <c r="A180" s="20">
        <v>174</v>
      </c>
      <c r="B180" s="17" t="s">
        <v>189</v>
      </c>
      <c r="C180" s="7" t="s">
        <v>1003</v>
      </c>
      <c r="D180" s="7" t="s">
        <v>534</v>
      </c>
      <c r="E180" s="9" t="s">
        <v>536</v>
      </c>
      <c r="F180" s="9" t="s">
        <v>1159</v>
      </c>
      <c r="G180" s="9" t="s">
        <v>1159</v>
      </c>
      <c r="H180" s="27" t="s">
        <v>4100</v>
      </c>
      <c r="I180" s="29"/>
      <c r="J180" s="27" t="s">
        <v>1040</v>
      </c>
      <c r="K180" s="99"/>
      <c r="L180" s="146" t="s">
        <v>1847</v>
      </c>
      <c r="M180" s="24"/>
    </row>
    <row r="181" spans="1:13" s="23" customFormat="1" x14ac:dyDescent="0.2">
      <c r="A181" s="20">
        <v>175</v>
      </c>
      <c r="B181" s="17" t="s">
        <v>189</v>
      </c>
      <c r="C181" s="7" t="s">
        <v>1003</v>
      </c>
      <c r="D181" s="7" t="s">
        <v>534</v>
      </c>
      <c r="E181" s="9" t="s">
        <v>536</v>
      </c>
      <c r="F181" s="9" t="s">
        <v>1159</v>
      </c>
      <c r="G181" s="9" t="s">
        <v>33</v>
      </c>
      <c r="H181" s="27" t="s">
        <v>4101</v>
      </c>
      <c r="I181" s="27" t="s">
        <v>4336</v>
      </c>
      <c r="J181" s="27" t="s">
        <v>1040</v>
      </c>
      <c r="K181" s="99" t="s">
        <v>4337</v>
      </c>
      <c r="L181" s="146" t="s">
        <v>1891</v>
      </c>
      <c r="M181" s="28"/>
    </row>
    <row r="182" spans="1:13" s="22" customFormat="1" x14ac:dyDescent="0.2">
      <c r="A182" s="20">
        <v>176</v>
      </c>
      <c r="B182" s="17" t="s">
        <v>189</v>
      </c>
      <c r="C182" s="7" t="s">
        <v>1003</v>
      </c>
      <c r="D182" s="7" t="s">
        <v>534</v>
      </c>
      <c r="E182" s="9" t="s">
        <v>536</v>
      </c>
      <c r="F182" s="9" t="s">
        <v>541</v>
      </c>
      <c r="G182" s="9" t="s">
        <v>1040</v>
      </c>
      <c r="H182" s="27" t="s">
        <v>3775</v>
      </c>
      <c r="I182" s="27" t="s">
        <v>542</v>
      </c>
      <c r="J182" s="27" t="s">
        <v>1040</v>
      </c>
      <c r="K182" s="99" t="s">
        <v>1586</v>
      </c>
      <c r="L182" s="146" t="s">
        <v>1846</v>
      </c>
      <c r="M182" s="24"/>
    </row>
    <row r="183" spans="1:13" s="22" customFormat="1" x14ac:dyDescent="0.2">
      <c r="A183" s="20">
        <v>177</v>
      </c>
      <c r="B183" s="17" t="s">
        <v>189</v>
      </c>
      <c r="C183" s="7" t="s">
        <v>1003</v>
      </c>
      <c r="D183" s="7" t="s">
        <v>534</v>
      </c>
      <c r="E183" s="9" t="s">
        <v>536</v>
      </c>
      <c r="F183" s="9" t="s">
        <v>191</v>
      </c>
      <c r="G183" s="9" t="s">
        <v>1040</v>
      </c>
      <c r="H183" s="27" t="s">
        <v>4102</v>
      </c>
      <c r="I183" s="27" t="s">
        <v>543</v>
      </c>
      <c r="J183" s="27" t="s">
        <v>1040</v>
      </c>
      <c r="K183" s="99" t="s">
        <v>1586</v>
      </c>
      <c r="L183" s="146" t="s">
        <v>1866</v>
      </c>
      <c r="M183" s="24"/>
    </row>
    <row r="184" spans="1:13" s="22" customFormat="1" x14ac:dyDescent="0.2">
      <c r="A184" s="20">
        <v>178</v>
      </c>
      <c r="B184" s="17" t="s">
        <v>189</v>
      </c>
      <c r="C184" s="7" t="s">
        <v>1003</v>
      </c>
      <c r="D184" s="7" t="s">
        <v>534</v>
      </c>
      <c r="E184" s="9" t="s">
        <v>536</v>
      </c>
      <c r="F184" s="9" t="s">
        <v>545</v>
      </c>
      <c r="G184" s="9" t="s">
        <v>1040</v>
      </c>
      <c r="H184" s="27" t="s">
        <v>2371</v>
      </c>
      <c r="I184" s="27" t="s">
        <v>546</v>
      </c>
      <c r="J184" s="27" t="s">
        <v>1040</v>
      </c>
      <c r="K184" s="99" t="s">
        <v>1586</v>
      </c>
      <c r="L184" s="99"/>
      <c r="M184" s="24"/>
    </row>
    <row r="185" spans="1:13" s="22" customFormat="1" ht="15.8" customHeight="1" x14ac:dyDescent="0.2">
      <c r="A185" s="20">
        <v>179</v>
      </c>
      <c r="B185" s="17" t="s">
        <v>189</v>
      </c>
      <c r="C185" s="7" t="s">
        <v>1003</v>
      </c>
      <c r="D185" s="7" t="s">
        <v>534</v>
      </c>
      <c r="E185" s="9" t="s">
        <v>536</v>
      </c>
      <c r="F185" s="9" t="s">
        <v>545</v>
      </c>
      <c r="G185" s="9" t="s">
        <v>4387</v>
      </c>
      <c r="H185" s="27" t="s">
        <v>4208</v>
      </c>
      <c r="I185" s="27" t="s">
        <v>1040</v>
      </c>
      <c r="J185" s="27" t="s">
        <v>1040</v>
      </c>
      <c r="K185" s="99" t="s">
        <v>4388</v>
      </c>
      <c r="L185" s="146" t="s">
        <v>4002</v>
      </c>
      <c r="M185" s="24"/>
    </row>
    <row r="186" spans="1:13" s="22" customFormat="1" x14ac:dyDescent="0.2">
      <c r="A186" s="20">
        <v>180</v>
      </c>
      <c r="B186" s="17" t="s">
        <v>189</v>
      </c>
      <c r="C186" s="7" t="s">
        <v>1003</v>
      </c>
      <c r="D186" s="7" t="s">
        <v>534</v>
      </c>
      <c r="E186" s="9" t="s">
        <v>536</v>
      </c>
      <c r="F186" s="9" t="s">
        <v>547</v>
      </c>
      <c r="G186" s="9" t="s">
        <v>1040</v>
      </c>
      <c r="H186" s="27" t="s">
        <v>4024</v>
      </c>
      <c r="I186" s="27" t="s">
        <v>548</v>
      </c>
      <c r="J186" s="27" t="s">
        <v>1040</v>
      </c>
      <c r="K186" s="99" t="s">
        <v>1586</v>
      </c>
      <c r="L186" s="146"/>
      <c r="M186" s="24" t="s">
        <v>3935</v>
      </c>
    </row>
    <row r="187" spans="1:13" s="22" customFormat="1" x14ac:dyDescent="0.2">
      <c r="A187" s="20">
        <v>181</v>
      </c>
      <c r="B187" s="17" t="s">
        <v>189</v>
      </c>
      <c r="C187" s="7" t="s">
        <v>1003</v>
      </c>
      <c r="D187" s="7" t="s">
        <v>534</v>
      </c>
      <c r="E187" s="9" t="s">
        <v>536</v>
      </c>
      <c r="F187" s="9" t="s">
        <v>547</v>
      </c>
      <c r="G187" s="9" t="s">
        <v>547</v>
      </c>
      <c r="H187" s="27" t="s">
        <v>4024</v>
      </c>
      <c r="I187" s="27" t="s">
        <v>1040</v>
      </c>
      <c r="J187" s="27" t="s">
        <v>1040</v>
      </c>
      <c r="K187" s="99"/>
      <c r="L187" s="146" t="s">
        <v>4003</v>
      </c>
      <c r="M187" s="24" t="s">
        <v>3935</v>
      </c>
    </row>
    <row r="188" spans="1:13" s="22" customFormat="1" x14ac:dyDescent="0.2">
      <c r="A188" s="20">
        <v>182</v>
      </c>
      <c r="B188" s="17" t="s">
        <v>189</v>
      </c>
      <c r="C188" s="7" t="s">
        <v>1003</v>
      </c>
      <c r="D188" s="7" t="s">
        <v>523</v>
      </c>
      <c r="E188" s="9" t="s">
        <v>524</v>
      </c>
      <c r="F188" s="9" t="s">
        <v>333</v>
      </c>
      <c r="G188" s="9" t="s">
        <v>1040</v>
      </c>
      <c r="H188" s="27" t="s">
        <v>4103</v>
      </c>
      <c r="I188" s="27" t="s">
        <v>525</v>
      </c>
      <c r="J188" s="27" t="s">
        <v>1040</v>
      </c>
      <c r="K188" s="99"/>
      <c r="L188" s="146" t="s">
        <v>1866</v>
      </c>
      <c r="M188" s="24"/>
    </row>
    <row r="189" spans="1:13" s="22" customFormat="1" x14ac:dyDescent="0.2">
      <c r="A189" s="20">
        <v>183</v>
      </c>
      <c r="B189" s="17" t="s">
        <v>189</v>
      </c>
      <c r="C189" s="7" t="s">
        <v>1587</v>
      </c>
      <c r="D189" s="7" t="s">
        <v>526</v>
      </c>
      <c r="E189" s="9" t="s">
        <v>527</v>
      </c>
      <c r="F189" s="9" t="s">
        <v>531</v>
      </c>
      <c r="G189" s="9" t="s">
        <v>1040</v>
      </c>
      <c r="H189" s="27" t="s">
        <v>4104</v>
      </c>
      <c r="I189" s="27" t="s">
        <v>532</v>
      </c>
      <c r="J189" s="27" t="s">
        <v>1040</v>
      </c>
      <c r="K189" s="99"/>
      <c r="L189" s="146" t="s">
        <v>1853</v>
      </c>
      <c r="M189" s="24" t="s">
        <v>3935</v>
      </c>
    </row>
    <row r="190" spans="1:13" s="22" customFormat="1" x14ac:dyDescent="0.2">
      <c r="A190" s="20">
        <v>184</v>
      </c>
      <c r="B190" s="17" t="s">
        <v>189</v>
      </c>
      <c r="C190" s="7" t="s">
        <v>1587</v>
      </c>
      <c r="D190" s="7" t="s">
        <v>526</v>
      </c>
      <c r="E190" s="9" t="s">
        <v>527</v>
      </c>
      <c r="F190" s="9" t="s">
        <v>767</v>
      </c>
      <c r="G190" s="9" t="s">
        <v>1040</v>
      </c>
      <c r="H190" s="27" t="s">
        <v>4018</v>
      </c>
      <c r="I190" s="27" t="s">
        <v>528</v>
      </c>
      <c r="J190" s="27" t="s">
        <v>1040</v>
      </c>
      <c r="K190" s="99"/>
      <c r="L190" s="146" t="s">
        <v>1853</v>
      </c>
      <c r="M190" s="24" t="s">
        <v>3935</v>
      </c>
    </row>
    <row r="191" spans="1:13" s="22" customFormat="1" x14ac:dyDescent="0.2">
      <c r="A191" s="20">
        <v>185</v>
      </c>
      <c r="B191" s="17" t="s">
        <v>189</v>
      </c>
      <c r="C191" s="7" t="s">
        <v>1587</v>
      </c>
      <c r="D191" s="7" t="s">
        <v>526</v>
      </c>
      <c r="E191" s="9" t="s">
        <v>527</v>
      </c>
      <c r="F191" s="9" t="s">
        <v>529</v>
      </c>
      <c r="G191" s="9" t="s">
        <v>1040</v>
      </c>
      <c r="H191" s="27" t="s">
        <v>4105</v>
      </c>
      <c r="I191" s="27" t="s">
        <v>530</v>
      </c>
      <c r="J191" s="27" t="s">
        <v>1040</v>
      </c>
      <c r="K191" s="99"/>
      <c r="L191" s="146"/>
      <c r="M191" s="24" t="s">
        <v>3935</v>
      </c>
    </row>
    <row r="192" spans="1:13" s="22" customFormat="1" x14ac:dyDescent="0.2">
      <c r="A192" s="20">
        <v>186</v>
      </c>
      <c r="B192" s="17" t="s">
        <v>189</v>
      </c>
      <c r="C192" s="7" t="s">
        <v>1587</v>
      </c>
      <c r="D192" s="7" t="s">
        <v>526</v>
      </c>
      <c r="E192" s="9" t="s">
        <v>527</v>
      </c>
      <c r="F192" s="9" t="s">
        <v>529</v>
      </c>
      <c r="G192" s="9" t="s">
        <v>529</v>
      </c>
      <c r="H192" s="27" t="s">
        <v>4105</v>
      </c>
      <c r="I192" s="27"/>
      <c r="J192" s="27"/>
      <c r="K192" s="99"/>
      <c r="L192" s="146" t="s">
        <v>1853</v>
      </c>
      <c r="M192" s="24" t="s">
        <v>3935</v>
      </c>
    </row>
    <row r="193" spans="1:13" s="22" customFormat="1" ht="47.5" x14ac:dyDescent="0.2">
      <c r="A193" s="20">
        <v>187</v>
      </c>
      <c r="B193" s="17" t="s">
        <v>189</v>
      </c>
      <c r="C193" s="7" t="s">
        <v>1587</v>
      </c>
      <c r="D193" s="7" t="s">
        <v>1010</v>
      </c>
      <c r="E193" s="9" t="s">
        <v>1689</v>
      </c>
      <c r="F193" s="9" t="s">
        <v>1014</v>
      </c>
      <c r="G193" s="9" t="s">
        <v>1040</v>
      </c>
      <c r="H193" s="27" t="s">
        <v>4106</v>
      </c>
      <c r="I193" s="27" t="s">
        <v>1015</v>
      </c>
      <c r="J193" s="27" t="s">
        <v>1040</v>
      </c>
      <c r="K193" s="153" t="s">
        <v>2025</v>
      </c>
      <c r="L193" s="146" t="s">
        <v>1855</v>
      </c>
      <c r="M193" s="24"/>
    </row>
    <row r="194" spans="1:13" s="22" customFormat="1" x14ac:dyDescent="0.2">
      <c r="A194" s="20">
        <v>188</v>
      </c>
      <c r="B194" s="17" t="s">
        <v>189</v>
      </c>
      <c r="C194" s="7" t="s">
        <v>1587</v>
      </c>
      <c r="D194" s="7" t="s">
        <v>1010</v>
      </c>
      <c r="E194" s="9" t="s">
        <v>1689</v>
      </c>
      <c r="F194" s="9" t="s">
        <v>1016</v>
      </c>
      <c r="G194" s="9" t="s">
        <v>1040</v>
      </c>
      <c r="H194" s="27" t="s">
        <v>4107</v>
      </c>
      <c r="I194" s="27" t="s">
        <v>1017</v>
      </c>
      <c r="J194" s="27" t="s">
        <v>1040</v>
      </c>
      <c r="K194" s="99"/>
      <c r="L194" s="146" t="s">
        <v>1855</v>
      </c>
      <c r="M194" s="24"/>
    </row>
    <row r="195" spans="1:13" s="22" customFormat="1" x14ac:dyDescent="0.2">
      <c r="A195" s="20">
        <v>189</v>
      </c>
      <c r="B195" s="17" t="s">
        <v>189</v>
      </c>
      <c r="C195" s="7" t="s">
        <v>1587</v>
      </c>
      <c r="D195" s="7" t="s">
        <v>1010</v>
      </c>
      <c r="E195" s="9" t="s">
        <v>1588</v>
      </c>
      <c r="F195" s="9" t="s">
        <v>1012</v>
      </c>
      <c r="G195" s="9" t="s">
        <v>1040</v>
      </c>
      <c r="H195" s="27" t="s">
        <v>4108</v>
      </c>
      <c r="I195" s="27" t="s">
        <v>1013</v>
      </c>
      <c r="J195" s="27" t="s">
        <v>1040</v>
      </c>
      <c r="K195" s="19"/>
      <c r="L195" s="146" t="s">
        <v>1853</v>
      </c>
      <c r="M195" s="24" t="s">
        <v>3935</v>
      </c>
    </row>
    <row r="196" spans="1:13" s="22" customFormat="1" x14ac:dyDescent="0.2">
      <c r="A196" s="20">
        <v>190</v>
      </c>
      <c r="B196" s="17" t="s">
        <v>189</v>
      </c>
      <c r="C196" s="7" t="s">
        <v>1587</v>
      </c>
      <c r="D196" s="7" t="s">
        <v>1010</v>
      </c>
      <c r="E196" s="9" t="s">
        <v>1011</v>
      </c>
      <c r="F196" s="9" t="s">
        <v>1018</v>
      </c>
      <c r="G196" s="9" t="s">
        <v>1040</v>
      </c>
      <c r="H196" s="27" t="s">
        <v>4109</v>
      </c>
      <c r="I196" s="27" t="s">
        <v>1019</v>
      </c>
      <c r="J196" s="27" t="s">
        <v>1040</v>
      </c>
      <c r="K196" s="99"/>
      <c r="L196" s="146"/>
      <c r="M196" s="24" t="s">
        <v>3935</v>
      </c>
    </row>
    <row r="197" spans="1:13" s="22" customFormat="1" x14ac:dyDescent="0.2">
      <c r="A197" s="20">
        <v>191</v>
      </c>
      <c r="B197" s="17" t="s">
        <v>189</v>
      </c>
      <c r="C197" s="7" t="s">
        <v>1587</v>
      </c>
      <c r="D197" s="7" t="s">
        <v>1010</v>
      </c>
      <c r="E197" s="9" t="s">
        <v>1011</v>
      </c>
      <c r="F197" s="9" t="s">
        <v>1018</v>
      </c>
      <c r="G197" s="9" t="s">
        <v>1020</v>
      </c>
      <c r="H197" s="27" t="s">
        <v>4110</v>
      </c>
      <c r="I197" s="27"/>
      <c r="J197" s="27" t="s">
        <v>1040</v>
      </c>
      <c r="K197" s="99"/>
      <c r="L197" s="146" t="s">
        <v>1853</v>
      </c>
      <c r="M197" s="24" t="s">
        <v>3935</v>
      </c>
    </row>
    <row r="198" spans="1:13" s="22" customFormat="1" x14ac:dyDescent="0.2">
      <c r="A198" s="20">
        <v>192</v>
      </c>
      <c r="B198" s="17" t="s">
        <v>189</v>
      </c>
      <c r="C198" s="7" t="s">
        <v>1587</v>
      </c>
      <c r="D198" s="7" t="s">
        <v>1010</v>
      </c>
      <c r="E198" s="9" t="s">
        <v>1011</v>
      </c>
      <c r="F198" s="9" t="s">
        <v>1021</v>
      </c>
      <c r="G198" s="9" t="s">
        <v>1040</v>
      </c>
      <c r="H198" s="27" t="s">
        <v>4032</v>
      </c>
      <c r="I198" s="27" t="s">
        <v>1022</v>
      </c>
      <c r="J198" s="27" t="s">
        <v>1040</v>
      </c>
      <c r="K198" s="99"/>
      <c r="L198" s="146" t="s">
        <v>1853</v>
      </c>
      <c r="M198" s="24" t="s">
        <v>3935</v>
      </c>
    </row>
    <row r="199" spans="1:13" s="22" customFormat="1" x14ac:dyDescent="0.2">
      <c r="A199" s="20">
        <v>193</v>
      </c>
      <c r="B199" s="17" t="s">
        <v>189</v>
      </c>
      <c r="C199" s="7" t="s">
        <v>1587</v>
      </c>
      <c r="D199" s="7" t="s">
        <v>1010</v>
      </c>
      <c r="E199" s="9" t="s">
        <v>1011</v>
      </c>
      <c r="F199" s="9" t="s">
        <v>1023</v>
      </c>
      <c r="G199" s="9" t="s">
        <v>1040</v>
      </c>
      <c r="H199" s="27" t="s">
        <v>4096</v>
      </c>
      <c r="I199" s="27" t="s">
        <v>1024</v>
      </c>
      <c r="J199" s="27" t="s">
        <v>1040</v>
      </c>
      <c r="K199" s="99"/>
      <c r="L199" s="146"/>
      <c r="M199" s="24" t="s">
        <v>3935</v>
      </c>
    </row>
    <row r="200" spans="1:13" s="22" customFormat="1" x14ac:dyDescent="0.2">
      <c r="A200" s="20">
        <v>194</v>
      </c>
      <c r="B200" s="17" t="s">
        <v>189</v>
      </c>
      <c r="C200" s="7" t="s">
        <v>1587</v>
      </c>
      <c r="D200" s="7" t="s">
        <v>1010</v>
      </c>
      <c r="E200" s="9" t="s">
        <v>1011</v>
      </c>
      <c r="F200" s="9" t="s">
        <v>1023</v>
      </c>
      <c r="G200" s="9" t="s">
        <v>1025</v>
      </c>
      <c r="H200" s="27" t="s">
        <v>4074</v>
      </c>
      <c r="I200" s="27" t="s">
        <v>1040</v>
      </c>
      <c r="J200" s="27" t="s">
        <v>1040</v>
      </c>
      <c r="K200" s="99"/>
      <c r="L200" s="146" t="s">
        <v>1853</v>
      </c>
      <c r="M200" s="24" t="s">
        <v>3935</v>
      </c>
    </row>
    <row r="201" spans="1:13" s="22" customFormat="1" x14ac:dyDescent="0.2">
      <c r="A201" s="20">
        <v>195</v>
      </c>
      <c r="B201" s="17" t="s">
        <v>189</v>
      </c>
      <c r="C201" s="7" t="s">
        <v>1587</v>
      </c>
      <c r="D201" s="7" t="s">
        <v>1028</v>
      </c>
      <c r="E201" s="9" t="s">
        <v>1029</v>
      </c>
      <c r="F201" s="9" t="s">
        <v>1208</v>
      </c>
      <c r="G201" s="9" t="s">
        <v>1040</v>
      </c>
      <c r="H201" s="27" t="s">
        <v>4111</v>
      </c>
      <c r="I201" s="27" t="s">
        <v>1209</v>
      </c>
      <c r="J201" s="27" t="s">
        <v>1040</v>
      </c>
      <c r="K201" s="99" t="s">
        <v>2026</v>
      </c>
      <c r="L201" s="146"/>
      <c r="M201" s="24"/>
    </row>
    <row r="202" spans="1:13" s="22" customFormat="1" x14ac:dyDescent="0.2">
      <c r="A202" s="20">
        <v>196</v>
      </c>
      <c r="B202" s="17" t="s">
        <v>189</v>
      </c>
      <c r="C202" s="7" t="s">
        <v>1587</v>
      </c>
      <c r="D202" s="7" t="s">
        <v>1028</v>
      </c>
      <c r="E202" s="9" t="s">
        <v>1029</v>
      </c>
      <c r="F202" s="9" t="s">
        <v>1208</v>
      </c>
      <c r="G202" s="9" t="s">
        <v>1208</v>
      </c>
      <c r="H202" s="27" t="s">
        <v>4111</v>
      </c>
      <c r="I202" s="27" t="s">
        <v>1040</v>
      </c>
      <c r="J202" s="27" t="s">
        <v>1040</v>
      </c>
      <c r="K202" s="99"/>
      <c r="L202" s="146" t="s">
        <v>1866</v>
      </c>
      <c r="M202" s="24"/>
    </row>
    <row r="203" spans="1:13" s="22" customFormat="1" x14ac:dyDescent="0.2">
      <c r="A203" s="20">
        <v>197</v>
      </c>
      <c r="B203" s="17" t="s">
        <v>189</v>
      </c>
      <c r="C203" s="7" t="s">
        <v>1587</v>
      </c>
      <c r="D203" s="7" t="s">
        <v>1028</v>
      </c>
      <c r="E203" s="9" t="s">
        <v>1029</v>
      </c>
      <c r="F203" s="9" t="s">
        <v>902</v>
      </c>
      <c r="G203" s="9" t="s">
        <v>1040</v>
      </c>
      <c r="H203" s="27" t="s">
        <v>4111</v>
      </c>
      <c r="I203" s="27" t="s">
        <v>1207</v>
      </c>
      <c r="J203" s="27" t="s">
        <v>1040</v>
      </c>
      <c r="K203" s="99"/>
      <c r="L203" s="146" t="s">
        <v>1868</v>
      </c>
      <c r="M203" s="24"/>
    </row>
    <row r="204" spans="1:13" s="22" customFormat="1" x14ac:dyDescent="0.2">
      <c r="A204" s="20">
        <v>198</v>
      </c>
      <c r="B204" s="17" t="s">
        <v>189</v>
      </c>
      <c r="C204" s="7" t="s">
        <v>1587</v>
      </c>
      <c r="D204" s="7" t="s">
        <v>1028</v>
      </c>
      <c r="E204" s="9" t="s">
        <v>1029</v>
      </c>
      <c r="F204" s="9" t="s">
        <v>899</v>
      </c>
      <c r="G204" s="9" t="s">
        <v>1040</v>
      </c>
      <c r="H204" s="27" t="s">
        <v>4042</v>
      </c>
      <c r="I204" s="27" t="s">
        <v>900</v>
      </c>
      <c r="J204" s="27" t="s">
        <v>1040</v>
      </c>
      <c r="K204" s="99"/>
      <c r="L204" s="146" t="s">
        <v>1866</v>
      </c>
      <c r="M204" s="24"/>
    </row>
    <row r="205" spans="1:13" s="23" customFormat="1" x14ac:dyDescent="0.2">
      <c r="A205" s="20">
        <v>199</v>
      </c>
      <c r="B205" s="17" t="s">
        <v>189</v>
      </c>
      <c r="C205" s="7" t="s">
        <v>1587</v>
      </c>
      <c r="D205" s="7" t="s">
        <v>1028</v>
      </c>
      <c r="E205" s="9" t="s">
        <v>1029</v>
      </c>
      <c r="F205" s="9" t="s">
        <v>897</v>
      </c>
      <c r="G205" s="9" t="s">
        <v>1040</v>
      </c>
      <c r="H205" s="27" t="s">
        <v>4018</v>
      </c>
      <c r="I205" s="27" t="s">
        <v>1818</v>
      </c>
      <c r="J205" s="27" t="s">
        <v>1040</v>
      </c>
      <c r="K205" s="99"/>
      <c r="L205" s="146"/>
      <c r="M205" s="24"/>
    </row>
    <row r="206" spans="1:13" s="22" customFormat="1" x14ac:dyDescent="0.2">
      <c r="A206" s="20">
        <v>200</v>
      </c>
      <c r="B206" s="17" t="s">
        <v>189</v>
      </c>
      <c r="C206" s="7" t="s">
        <v>1587</v>
      </c>
      <c r="D206" s="7" t="s">
        <v>1028</v>
      </c>
      <c r="E206" s="9" t="s">
        <v>1029</v>
      </c>
      <c r="F206" s="9" t="s">
        <v>897</v>
      </c>
      <c r="G206" s="9" t="s">
        <v>898</v>
      </c>
      <c r="H206" s="27" t="s">
        <v>4042</v>
      </c>
      <c r="I206" s="27" t="s">
        <v>1040</v>
      </c>
      <c r="J206" s="27" t="s">
        <v>1040</v>
      </c>
      <c r="K206" s="99"/>
      <c r="L206" s="146" t="s">
        <v>1852</v>
      </c>
      <c r="M206" s="24"/>
    </row>
    <row r="207" spans="1:13" s="22" customFormat="1" x14ac:dyDescent="0.2">
      <c r="A207" s="20">
        <v>201</v>
      </c>
      <c r="B207" s="17" t="s">
        <v>189</v>
      </c>
      <c r="C207" s="7" t="s">
        <v>1587</v>
      </c>
      <c r="D207" s="7" t="s">
        <v>1028</v>
      </c>
      <c r="E207" s="9" t="s">
        <v>1029</v>
      </c>
      <c r="F207" s="9" t="s">
        <v>1030</v>
      </c>
      <c r="G207" s="9" t="s">
        <v>1040</v>
      </c>
      <c r="H207" s="27" t="s">
        <v>4058</v>
      </c>
      <c r="I207" s="27" t="s">
        <v>1031</v>
      </c>
      <c r="J207" s="27" t="s">
        <v>1040</v>
      </c>
      <c r="K207" s="99"/>
      <c r="L207" s="99"/>
      <c r="M207" s="24"/>
    </row>
    <row r="208" spans="1:13" s="22" customFormat="1" ht="25.25" x14ac:dyDescent="0.2">
      <c r="A208" s="20">
        <v>202</v>
      </c>
      <c r="B208" s="17" t="s">
        <v>189</v>
      </c>
      <c r="C208" s="7" t="s">
        <v>1587</v>
      </c>
      <c r="D208" s="7" t="s">
        <v>1028</v>
      </c>
      <c r="E208" s="9" t="s">
        <v>1029</v>
      </c>
      <c r="F208" s="9" t="s">
        <v>1030</v>
      </c>
      <c r="G208" s="9" t="s">
        <v>191</v>
      </c>
      <c r="H208" s="27" t="s">
        <v>4112</v>
      </c>
      <c r="I208" s="27"/>
      <c r="J208" s="27" t="s">
        <v>1040</v>
      </c>
      <c r="K208" s="99"/>
      <c r="L208" s="146" t="s">
        <v>1974</v>
      </c>
      <c r="M208" s="24"/>
    </row>
    <row r="209" spans="1:13" s="22" customFormat="1" ht="23.75" x14ac:dyDescent="0.2">
      <c r="A209" s="20">
        <v>203</v>
      </c>
      <c r="B209" s="17" t="s">
        <v>189</v>
      </c>
      <c r="C209" s="7" t="s">
        <v>1587</v>
      </c>
      <c r="D209" s="7" t="s">
        <v>1028</v>
      </c>
      <c r="E209" s="9" t="s">
        <v>1029</v>
      </c>
      <c r="F209" s="9" t="s">
        <v>901</v>
      </c>
      <c r="G209" s="9" t="s">
        <v>1040</v>
      </c>
      <c r="H209" s="27" t="s">
        <v>4113</v>
      </c>
      <c r="I209" s="27" t="s">
        <v>1589</v>
      </c>
      <c r="J209" s="27" t="s">
        <v>1489</v>
      </c>
      <c r="K209" s="99" t="s">
        <v>2027</v>
      </c>
      <c r="L209" s="146"/>
      <c r="M209" s="24"/>
    </row>
    <row r="210" spans="1:13" s="22" customFormat="1" x14ac:dyDescent="0.2">
      <c r="A210" s="20">
        <v>204</v>
      </c>
      <c r="B210" s="17" t="s">
        <v>189</v>
      </c>
      <c r="C210" s="7" t="s">
        <v>1587</v>
      </c>
      <c r="D210" s="7" t="s">
        <v>1026</v>
      </c>
      <c r="E210" s="9" t="s">
        <v>1027</v>
      </c>
      <c r="F210" s="9" t="s">
        <v>191</v>
      </c>
      <c r="G210" s="9" t="s">
        <v>1040</v>
      </c>
      <c r="H210" s="27" t="s">
        <v>4114</v>
      </c>
      <c r="I210" s="27" t="s">
        <v>1590</v>
      </c>
      <c r="J210" s="27" t="s">
        <v>1040</v>
      </c>
      <c r="K210" s="154" t="s">
        <v>1591</v>
      </c>
      <c r="L210" s="146"/>
      <c r="M210" s="24"/>
    </row>
    <row r="211" spans="1:13" s="22" customFormat="1" x14ac:dyDescent="0.2">
      <c r="A211" s="20">
        <v>205</v>
      </c>
      <c r="B211" s="17" t="s">
        <v>189</v>
      </c>
      <c r="C211" s="7" t="s">
        <v>1587</v>
      </c>
      <c r="D211" s="7" t="s">
        <v>1026</v>
      </c>
      <c r="E211" s="9" t="s">
        <v>1027</v>
      </c>
      <c r="F211" s="9" t="s">
        <v>191</v>
      </c>
      <c r="G211" s="9" t="s">
        <v>191</v>
      </c>
      <c r="H211" s="27" t="s">
        <v>4114</v>
      </c>
      <c r="I211" s="27" t="s">
        <v>1040</v>
      </c>
      <c r="J211" s="19"/>
      <c r="K211" s="99"/>
      <c r="L211" s="146" t="s">
        <v>1972</v>
      </c>
      <c r="M211" s="24"/>
    </row>
    <row r="212" spans="1:13" s="22" customFormat="1" x14ac:dyDescent="0.2">
      <c r="A212" s="20">
        <v>206</v>
      </c>
      <c r="B212" s="17" t="s">
        <v>189</v>
      </c>
      <c r="C212" s="7" t="s">
        <v>1558</v>
      </c>
      <c r="D212" s="7" t="s">
        <v>1557</v>
      </c>
      <c r="E212" s="9" t="s">
        <v>174</v>
      </c>
      <c r="F212" s="9" t="s">
        <v>175</v>
      </c>
      <c r="G212" s="9" t="s">
        <v>1040</v>
      </c>
      <c r="H212" s="27" t="s">
        <v>4058</v>
      </c>
      <c r="I212" s="27" t="s">
        <v>1688</v>
      </c>
      <c r="J212" s="27" t="s">
        <v>1040</v>
      </c>
      <c r="K212" s="99"/>
      <c r="L212" s="146"/>
      <c r="M212" s="24"/>
    </row>
    <row r="213" spans="1:13" s="22" customFormat="1" ht="23.75" x14ac:dyDescent="0.2">
      <c r="A213" s="20">
        <v>207</v>
      </c>
      <c r="B213" s="17" t="s">
        <v>189</v>
      </c>
      <c r="C213" s="7" t="s">
        <v>1558</v>
      </c>
      <c r="D213" s="7" t="s">
        <v>1557</v>
      </c>
      <c r="E213" s="9" t="s">
        <v>174</v>
      </c>
      <c r="F213" s="9" t="s">
        <v>175</v>
      </c>
      <c r="G213" s="9" t="s">
        <v>761</v>
      </c>
      <c r="H213" s="27" t="s">
        <v>4115</v>
      </c>
      <c r="I213" s="27" t="s">
        <v>1717</v>
      </c>
      <c r="J213" s="27" t="s">
        <v>1040</v>
      </c>
      <c r="K213" s="99" t="s">
        <v>1592</v>
      </c>
      <c r="L213" s="146" t="s">
        <v>1854</v>
      </c>
      <c r="M213" s="24"/>
    </row>
    <row r="214" spans="1:13" s="22" customFormat="1" x14ac:dyDescent="0.2">
      <c r="A214" s="20">
        <v>208</v>
      </c>
      <c r="B214" s="17" t="s">
        <v>189</v>
      </c>
      <c r="C214" s="7" t="s">
        <v>1558</v>
      </c>
      <c r="D214" s="7" t="s">
        <v>173</v>
      </c>
      <c r="E214" s="9" t="s">
        <v>176</v>
      </c>
      <c r="F214" s="9" t="s">
        <v>177</v>
      </c>
      <c r="G214" s="9" t="s">
        <v>1040</v>
      </c>
      <c r="H214" s="27" t="s">
        <v>4116</v>
      </c>
      <c r="I214" s="27" t="s">
        <v>178</v>
      </c>
      <c r="J214" s="27" t="s">
        <v>1040</v>
      </c>
      <c r="K214" s="99"/>
      <c r="L214" s="146"/>
      <c r="M214" s="24"/>
    </row>
    <row r="215" spans="1:13" s="22" customFormat="1" ht="25.25" x14ac:dyDescent="0.2">
      <c r="A215" s="20">
        <v>209</v>
      </c>
      <c r="B215" s="17" t="s">
        <v>189</v>
      </c>
      <c r="C215" s="7" t="s">
        <v>1558</v>
      </c>
      <c r="D215" s="7" t="s">
        <v>173</v>
      </c>
      <c r="E215" s="9" t="s">
        <v>176</v>
      </c>
      <c r="F215" s="9" t="s">
        <v>177</v>
      </c>
      <c r="G215" s="9" t="s">
        <v>1157</v>
      </c>
      <c r="H215" s="27" t="s">
        <v>4023</v>
      </c>
      <c r="I215" s="27" t="s">
        <v>179</v>
      </c>
      <c r="J215" s="27" t="s">
        <v>1040</v>
      </c>
      <c r="K215" s="99" t="s">
        <v>2028</v>
      </c>
      <c r="L215" s="146" t="s">
        <v>1983</v>
      </c>
      <c r="M215" s="24"/>
    </row>
    <row r="216" spans="1:13" s="22" customFormat="1" x14ac:dyDescent="0.2">
      <c r="A216" s="20">
        <v>210</v>
      </c>
      <c r="B216" s="17" t="s">
        <v>189</v>
      </c>
      <c r="C216" s="7" t="s">
        <v>1558</v>
      </c>
      <c r="D216" s="7" t="s">
        <v>173</v>
      </c>
      <c r="E216" s="9" t="s">
        <v>176</v>
      </c>
      <c r="F216" s="9" t="s">
        <v>180</v>
      </c>
      <c r="G216" s="9" t="s">
        <v>1040</v>
      </c>
      <c r="H216" s="27" t="s">
        <v>3229</v>
      </c>
      <c r="I216" s="27" t="s">
        <v>181</v>
      </c>
      <c r="J216" s="27" t="s">
        <v>1040</v>
      </c>
      <c r="K216" s="99"/>
      <c r="L216" s="146" t="s">
        <v>1836</v>
      </c>
      <c r="M216" s="24" t="s">
        <v>3925</v>
      </c>
    </row>
    <row r="217" spans="1:13" s="22" customFormat="1" x14ac:dyDescent="0.2">
      <c r="A217" s="20">
        <v>211</v>
      </c>
      <c r="B217" s="17" t="s">
        <v>189</v>
      </c>
      <c r="C217" s="7" t="s">
        <v>1558</v>
      </c>
      <c r="D217" s="7" t="s">
        <v>173</v>
      </c>
      <c r="E217" s="9" t="s">
        <v>185</v>
      </c>
      <c r="F217" s="9" t="s">
        <v>1206</v>
      </c>
      <c r="G217" s="10"/>
      <c r="H217" s="27" t="s">
        <v>4117</v>
      </c>
      <c r="I217" s="27" t="s">
        <v>1819</v>
      </c>
      <c r="J217" s="19"/>
      <c r="K217" s="19"/>
      <c r="L217" s="146"/>
      <c r="M217" s="24"/>
    </row>
    <row r="218" spans="1:13" s="23" customFormat="1" x14ac:dyDescent="0.2">
      <c r="A218" s="20">
        <v>212</v>
      </c>
      <c r="B218" s="17" t="s">
        <v>189</v>
      </c>
      <c r="C218" s="7" t="s">
        <v>1558</v>
      </c>
      <c r="D218" s="7" t="s">
        <v>173</v>
      </c>
      <c r="E218" s="9" t="s">
        <v>185</v>
      </c>
      <c r="F218" s="9" t="s">
        <v>1206</v>
      </c>
      <c r="G218" s="9" t="s">
        <v>1152</v>
      </c>
      <c r="H218" s="27" t="s">
        <v>4118</v>
      </c>
      <c r="I218" s="19"/>
      <c r="J218" s="19" t="s">
        <v>1489</v>
      </c>
      <c r="K218" s="99" t="s">
        <v>4381</v>
      </c>
      <c r="L218" s="146" t="s">
        <v>1993</v>
      </c>
      <c r="M218" s="28"/>
    </row>
    <row r="219" spans="1:13" s="22" customFormat="1" ht="47.5" x14ac:dyDescent="0.2">
      <c r="A219" s="20">
        <v>213</v>
      </c>
      <c r="B219" s="17" t="s">
        <v>189</v>
      </c>
      <c r="C219" s="7" t="s">
        <v>1558</v>
      </c>
      <c r="D219" s="7" t="s">
        <v>173</v>
      </c>
      <c r="E219" s="9" t="s">
        <v>558</v>
      </c>
      <c r="F219" s="9" t="s">
        <v>559</v>
      </c>
      <c r="G219" s="9" t="s">
        <v>1040</v>
      </c>
      <c r="H219" s="27" t="s">
        <v>4119</v>
      </c>
      <c r="I219" s="27" t="s">
        <v>560</v>
      </c>
      <c r="J219" s="27" t="s">
        <v>1040</v>
      </c>
      <c r="K219" s="99" t="s">
        <v>1817</v>
      </c>
      <c r="L219" s="146" t="s">
        <v>1974</v>
      </c>
      <c r="M219" s="24"/>
    </row>
    <row r="220" spans="1:13" s="22" customFormat="1" x14ac:dyDescent="0.2">
      <c r="A220" s="20">
        <v>214</v>
      </c>
      <c r="B220" s="17" t="s">
        <v>189</v>
      </c>
      <c r="C220" s="7" t="s">
        <v>1558</v>
      </c>
      <c r="D220" s="7" t="s">
        <v>173</v>
      </c>
      <c r="E220" s="9" t="s">
        <v>558</v>
      </c>
      <c r="F220" s="9" t="s">
        <v>561</v>
      </c>
      <c r="G220" s="9" t="s">
        <v>1040</v>
      </c>
      <c r="H220" s="27" t="s">
        <v>4019</v>
      </c>
      <c r="I220" s="27" t="s">
        <v>562</v>
      </c>
      <c r="J220" s="27" t="s">
        <v>1040</v>
      </c>
      <c r="K220" s="99"/>
      <c r="L220" s="146" t="s">
        <v>1872</v>
      </c>
      <c r="M220" s="24"/>
    </row>
    <row r="221" spans="1:13" s="22" customFormat="1" x14ac:dyDescent="0.2">
      <c r="A221" s="20">
        <v>215</v>
      </c>
      <c r="B221" s="17" t="s">
        <v>189</v>
      </c>
      <c r="C221" s="7" t="s">
        <v>1558</v>
      </c>
      <c r="D221" s="7" t="s">
        <v>173</v>
      </c>
      <c r="E221" s="9" t="s">
        <v>182</v>
      </c>
      <c r="F221" s="9" t="s">
        <v>183</v>
      </c>
      <c r="G221" s="9" t="s">
        <v>1040</v>
      </c>
      <c r="H221" s="27" t="s">
        <v>4119</v>
      </c>
      <c r="I221" s="27" t="s">
        <v>184</v>
      </c>
      <c r="J221" s="27" t="s">
        <v>1040</v>
      </c>
      <c r="K221" s="99"/>
      <c r="L221" s="146"/>
      <c r="M221" s="24"/>
    </row>
    <row r="222" spans="1:13" s="22" customFormat="1" x14ac:dyDescent="0.2">
      <c r="A222" s="20">
        <v>216</v>
      </c>
      <c r="B222" s="17" t="s">
        <v>189</v>
      </c>
      <c r="C222" s="7" t="s">
        <v>1558</v>
      </c>
      <c r="D222" s="7" t="s">
        <v>173</v>
      </c>
      <c r="E222" s="9" t="s">
        <v>182</v>
      </c>
      <c r="F222" s="9" t="s">
        <v>183</v>
      </c>
      <c r="G222" s="9" t="s">
        <v>183</v>
      </c>
      <c r="H222" s="27" t="s">
        <v>4119</v>
      </c>
      <c r="I222" s="27" t="s">
        <v>1040</v>
      </c>
      <c r="J222" s="27" t="s">
        <v>1040</v>
      </c>
      <c r="K222" s="99"/>
      <c r="L222" s="146" t="s">
        <v>1846</v>
      </c>
      <c r="M222" s="24"/>
    </row>
    <row r="223" spans="1:13" s="22" customFormat="1" ht="25.25" x14ac:dyDescent="0.2">
      <c r="A223" s="20">
        <v>217</v>
      </c>
      <c r="B223" s="17" t="s">
        <v>189</v>
      </c>
      <c r="C223" s="7" t="s">
        <v>1558</v>
      </c>
      <c r="D223" s="7" t="s">
        <v>173</v>
      </c>
      <c r="E223" s="9" t="s">
        <v>1690</v>
      </c>
      <c r="F223" s="9" t="s">
        <v>238</v>
      </c>
      <c r="G223" s="9" t="s">
        <v>1040</v>
      </c>
      <c r="H223" s="27" t="s">
        <v>4019</v>
      </c>
      <c r="I223" s="27" t="s">
        <v>239</v>
      </c>
      <c r="J223" s="27" t="s">
        <v>1040</v>
      </c>
      <c r="K223" s="99" t="s">
        <v>2029</v>
      </c>
      <c r="L223" s="146" t="s">
        <v>1976</v>
      </c>
      <c r="M223" s="24"/>
    </row>
    <row r="224" spans="1:13" s="22" customFormat="1" x14ac:dyDescent="0.2">
      <c r="A224" s="20">
        <v>218</v>
      </c>
      <c r="B224" s="17" t="s">
        <v>189</v>
      </c>
      <c r="C224" s="7" t="s">
        <v>1558</v>
      </c>
      <c r="D224" s="7" t="s">
        <v>173</v>
      </c>
      <c r="E224" s="9" t="s">
        <v>237</v>
      </c>
      <c r="F224" s="9" t="s">
        <v>240</v>
      </c>
      <c r="G224" s="9" t="s">
        <v>1040</v>
      </c>
      <c r="H224" s="27" t="s">
        <v>4023</v>
      </c>
      <c r="I224" s="27" t="s">
        <v>241</v>
      </c>
      <c r="J224" s="27" t="s">
        <v>1040</v>
      </c>
      <c r="K224" s="99"/>
      <c r="L224" s="146" t="s">
        <v>1836</v>
      </c>
      <c r="M224" s="24"/>
    </row>
    <row r="225" spans="1:13" s="22" customFormat="1" x14ac:dyDescent="0.2">
      <c r="A225" s="20">
        <v>219</v>
      </c>
      <c r="B225" s="17" t="s">
        <v>189</v>
      </c>
      <c r="C225" s="7" t="s">
        <v>1558</v>
      </c>
      <c r="D225" s="7" t="s">
        <v>173</v>
      </c>
      <c r="E225" s="9" t="s">
        <v>920</v>
      </c>
      <c r="F225" s="9" t="s">
        <v>1272</v>
      </c>
      <c r="G225" s="9" t="s">
        <v>1040</v>
      </c>
      <c r="H225" s="27" t="s">
        <v>4023</v>
      </c>
      <c r="I225" s="27" t="s">
        <v>1273</v>
      </c>
      <c r="J225" s="27" t="s">
        <v>1040</v>
      </c>
      <c r="K225" s="99"/>
      <c r="L225" s="146" t="s">
        <v>1846</v>
      </c>
      <c r="M225" s="24" t="s">
        <v>3922</v>
      </c>
    </row>
    <row r="226" spans="1:13" s="23" customFormat="1" x14ac:dyDescent="0.2">
      <c r="A226" s="20">
        <v>220</v>
      </c>
      <c r="B226" s="17" t="s">
        <v>189</v>
      </c>
      <c r="C226" s="7" t="s">
        <v>1558</v>
      </c>
      <c r="D226" s="7" t="s">
        <v>173</v>
      </c>
      <c r="E226" s="9" t="s">
        <v>572</v>
      </c>
      <c r="F226" s="9" t="s">
        <v>1534</v>
      </c>
      <c r="G226" s="9"/>
      <c r="H226" s="27" t="s">
        <v>4095</v>
      </c>
      <c r="I226" s="27" t="s">
        <v>1719</v>
      </c>
      <c r="J226" s="99" t="s">
        <v>1489</v>
      </c>
      <c r="K226" s="99" t="s">
        <v>2117</v>
      </c>
      <c r="L226" s="146"/>
      <c r="M226" s="24"/>
    </row>
    <row r="227" spans="1:13" s="22" customFormat="1" ht="47.5" x14ac:dyDescent="0.2">
      <c r="A227" s="20">
        <v>221</v>
      </c>
      <c r="B227" s="17" t="s">
        <v>189</v>
      </c>
      <c r="C227" s="7" t="s">
        <v>1558</v>
      </c>
      <c r="D227" s="7" t="s">
        <v>173</v>
      </c>
      <c r="E227" s="9" t="s">
        <v>572</v>
      </c>
      <c r="F227" s="9" t="s">
        <v>191</v>
      </c>
      <c r="G227" s="9" t="s">
        <v>1040</v>
      </c>
      <c r="H227" s="27" t="s">
        <v>4120</v>
      </c>
      <c r="I227" s="27" t="s">
        <v>1593</v>
      </c>
      <c r="J227" s="27" t="s">
        <v>1040</v>
      </c>
      <c r="K227" s="99" t="s">
        <v>1594</v>
      </c>
      <c r="L227" s="99"/>
      <c r="M227" s="24"/>
    </row>
    <row r="228" spans="1:13" s="22" customFormat="1" x14ac:dyDescent="0.2">
      <c r="A228" s="20">
        <v>222</v>
      </c>
      <c r="B228" s="17" t="s">
        <v>189</v>
      </c>
      <c r="C228" s="7" t="s">
        <v>1558</v>
      </c>
      <c r="D228" s="7" t="s">
        <v>173</v>
      </c>
      <c r="E228" s="9" t="s">
        <v>572</v>
      </c>
      <c r="F228" s="9" t="s">
        <v>191</v>
      </c>
      <c r="G228" s="9" t="s">
        <v>191</v>
      </c>
      <c r="H228" s="27" t="s">
        <v>4120</v>
      </c>
      <c r="I228" s="27" t="s">
        <v>1040</v>
      </c>
      <c r="J228" s="27" t="s">
        <v>1040</v>
      </c>
      <c r="K228" s="99"/>
      <c r="L228" s="146" t="s">
        <v>1846</v>
      </c>
      <c r="M228" s="24"/>
    </row>
    <row r="229" spans="1:13" s="22" customFormat="1" x14ac:dyDescent="0.2">
      <c r="A229" s="20">
        <v>223</v>
      </c>
      <c r="B229" s="17" t="s">
        <v>189</v>
      </c>
      <c r="C229" s="7" t="s">
        <v>1558</v>
      </c>
      <c r="D229" s="7" t="s">
        <v>173</v>
      </c>
      <c r="E229" s="9" t="s">
        <v>572</v>
      </c>
      <c r="F229" s="9" t="s">
        <v>915</v>
      </c>
      <c r="G229" s="9" t="s">
        <v>1040</v>
      </c>
      <c r="H229" s="27" t="s">
        <v>4121</v>
      </c>
      <c r="I229" s="27" t="s">
        <v>916</v>
      </c>
      <c r="J229" s="27" t="s">
        <v>1040</v>
      </c>
      <c r="K229" s="99"/>
      <c r="L229" s="146"/>
      <c r="M229" s="24"/>
    </row>
    <row r="230" spans="1:13" s="22" customFormat="1" x14ac:dyDescent="0.2">
      <c r="A230" s="20">
        <v>224</v>
      </c>
      <c r="B230" s="17" t="s">
        <v>189</v>
      </c>
      <c r="C230" s="7" t="s">
        <v>1558</v>
      </c>
      <c r="D230" s="7" t="s">
        <v>173</v>
      </c>
      <c r="E230" s="9" t="s">
        <v>572</v>
      </c>
      <c r="F230" s="9" t="s">
        <v>915</v>
      </c>
      <c r="G230" s="9" t="s">
        <v>915</v>
      </c>
      <c r="H230" s="27" t="s">
        <v>4121</v>
      </c>
      <c r="I230" s="27" t="s">
        <v>1040</v>
      </c>
      <c r="J230" s="27" t="s">
        <v>1040</v>
      </c>
      <c r="K230" s="99"/>
      <c r="L230" s="146" t="s">
        <v>1981</v>
      </c>
      <c r="M230" s="24"/>
    </row>
    <row r="231" spans="1:13" s="22" customFormat="1" x14ac:dyDescent="0.2">
      <c r="A231" s="20">
        <v>225</v>
      </c>
      <c r="B231" s="17" t="s">
        <v>189</v>
      </c>
      <c r="C231" s="7" t="s">
        <v>1558</v>
      </c>
      <c r="D231" s="7" t="s">
        <v>173</v>
      </c>
      <c r="E231" s="9" t="s">
        <v>572</v>
      </c>
      <c r="F231" s="9" t="s">
        <v>915</v>
      </c>
      <c r="G231" s="9" t="s">
        <v>917</v>
      </c>
      <c r="H231" s="27" t="s">
        <v>4060</v>
      </c>
      <c r="I231" s="27" t="s">
        <v>1040</v>
      </c>
      <c r="J231" s="27" t="s">
        <v>1040</v>
      </c>
      <c r="K231" s="99"/>
      <c r="L231" s="146" t="s">
        <v>1846</v>
      </c>
      <c r="M231" s="24"/>
    </row>
    <row r="232" spans="1:13" s="23" customFormat="1" x14ac:dyDescent="0.2">
      <c r="A232" s="20">
        <v>226</v>
      </c>
      <c r="B232" s="17" t="s">
        <v>189</v>
      </c>
      <c r="C232" s="7" t="s">
        <v>1558</v>
      </c>
      <c r="D232" s="7" t="s">
        <v>173</v>
      </c>
      <c r="E232" s="9" t="s">
        <v>572</v>
      </c>
      <c r="F232" s="9" t="s">
        <v>1472</v>
      </c>
      <c r="G232" s="9"/>
      <c r="H232" s="27" t="s">
        <v>4122</v>
      </c>
      <c r="I232" s="27" t="s">
        <v>1718</v>
      </c>
      <c r="J232" s="99" t="s">
        <v>1489</v>
      </c>
      <c r="K232" s="99" t="s">
        <v>1518</v>
      </c>
      <c r="L232" s="146"/>
      <c r="M232" s="24"/>
    </row>
    <row r="233" spans="1:13" s="22" customFormat="1" x14ac:dyDescent="0.2">
      <c r="A233" s="20">
        <v>227</v>
      </c>
      <c r="B233" s="17" t="s">
        <v>189</v>
      </c>
      <c r="C233" s="7" t="s">
        <v>1558</v>
      </c>
      <c r="D233" s="7" t="s">
        <v>173</v>
      </c>
      <c r="E233" s="9" t="s">
        <v>572</v>
      </c>
      <c r="F233" s="9" t="s">
        <v>918</v>
      </c>
      <c r="G233" s="9" t="s">
        <v>1040</v>
      </c>
      <c r="H233" s="27" t="s">
        <v>4111</v>
      </c>
      <c r="I233" s="27" t="s">
        <v>919</v>
      </c>
      <c r="J233" s="27" t="s">
        <v>1040</v>
      </c>
      <c r="K233" s="99"/>
      <c r="L233" s="146"/>
      <c r="M233" s="24"/>
    </row>
    <row r="234" spans="1:13" s="22" customFormat="1" x14ac:dyDescent="0.2">
      <c r="A234" s="20">
        <v>228</v>
      </c>
      <c r="B234" s="17" t="s">
        <v>189</v>
      </c>
      <c r="C234" s="7" t="s">
        <v>1558</v>
      </c>
      <c r="D234" s="7" t="s">
        <v>173</v>
      </c>
      <c r="E234" s="9" t="s">
        <v>572</v>
      </c>
      <c r="F234" s="9" t="s">
        <v>918</v>
      </c>
      <c r="G234" s="9" t="s">
        <v>918</v>
      </c>
      <c r="H234" s="27" t="s">
        <v>4111</v>
      </c>
      <c r="I234" s="27" t="s">
        <v>1040</v>
      </c>
      <c r="J234" s="27" t="s">
        <v>1040</v>
      </c>
      <c r="K234" s="99"/>
      <c r="L234" s="146" t="s">
        <v>1887</v>
      </c>
      <c r="M234" s="24"/>
    </row>
    <row r="235" spans="1:13" s="22" customFormat="1" x14ac:dyDescent="0.2">
      <c r="A235" s="20">
        <v>229</v>
      </c>
      <c r="B235" s="17" t="s">
        <v>189</v>
      </c>
      <c r="C235" s="7" t="s">
        <v>1558</v>
      </c>
      <c r="D235" s="7" t="s">
        <v>173</v>
      </c>
      <c r="E235" s="9" t="s">
        <v>244</v>
      </c>
      <c r="F235" s="9" t="s">
        <v>1269</v>
      </c>
      <c r="G235" s="9" t="s">
        <v>1040</v>
      </c>
      <c r="H235" s="27" t="s">
        <v>3777</v>
      </c>
      <c r="I235" s="27" t="s">
        <v>246</v>
      </c>
      <c r="J235" s="27" t="s">
        <v>1040</v>
      </c>
      <c r="K235" s="99"/>
      <c r="L235" s="146" t="s">
        <v>1967</v>
      </c>
      <c r="M235" s="24"/>
    </row>
    <row r="236" spans="1:13" s="22" customFormat="1" ht="25.25" x14ac:dyDescent="0.2">
      <c r="A236" s="20">
        <v>230</v>
      </c>
      <c r="B236" s="17" t="s">
        <v>189</v>
      </c>
      <c r="C236" s="7" t="s">
        <v>1558</v>
      </c>
      <c r="D236" s="7" t="s">
        <v>173</v>
      </c>
      <c r="E236" s="9" t="s">
        <v>244</v>
      </c>
      <c r="F236" s="9" t="s">
        <v>1480</v>
      </c>
      <c r="G236" s="9" t="s">
        <v>1040</v>
      </c>
      <c r="H236" s="27" t="s">
        <v>4123</v>
      </c>
      <c r="I236" s="27" t="s">
        <v>245</v>
      </c>
      <c r="J236" s="27" t="s">
        <v>1040</v>
      </c>
      <c r="K236" s="99"/>
      <c r="L236" s="146" t="s">
        <v>1871</v>
      </c>
      <c r="M236" s="24"/>
    </row>
    <row r="237" spans="1:13" s="22" customFormat="1" x14ac:dyDescent="0.2">
      <c r="A237" s="20">
        <v>231</v>
      </c>
      <c r="B237" s="17" t="s">
        <v>189</v>
      </c>
      <c r="C237" s="7" t="s">
        <v>1558</v>
      </c>
      <c r="D237" s="7" t="s">
        <v>173</v>
      </c>
      <c r="E237" s="9" t="s">
        <v>563</v>
      </c>
      <c r="F237" s="9" t="s">
        <v>564</v>
      </c>
      <c r="G237" s="9" t="s">
        <v>1040</v>
      </c>
      <c r="H237" s="27" t="s">
        <v>4096</v>
      </c>
      <c r="I237" s="27" t="s">
        <v>565</v>
      </c>
      <c r="J237" s="27" t="s">
        <v>1040</v>
      </c>
      <c r="K237" s="99"/>
      <c r="L237" s="146"/>
      <c r="M237" s="24"/>
    </row>
    <row r="238" spans="1:13" s="22" customFormat="1" x14ac:dyDescent="0.2">
      <c r="A238" s="20">
        <v>232</v>
      </c>
      <c r="B238" s="17" t="s">
        <v>189</v>
      </c>
      <c r="C238" s="7" t="s">
        <v>1558</v>
      </c>
      <c r="D238" s="7" t="s">
        <v>173</v>
      </c>
      <c r="E238" s="9" t="s">
        <v>563</v>
      </c>
      <c r="F238" s="9" t="s">
        <v>564</v>
      </c>
      <c r="G238" s="9" t="s">
        <v>911</v>
      </c>
      <c r="H238" s="27" t="s">
        <v>4077</v>
      </c>
      <c r="I238" s="27" t="s">
        <v>1040</v>
      </c>
      <c r="J238" s="27" t="s">
        <v>1040</v>
      </c>
      <c r="K238" s="99"/>
      <c r="L238" s="146" t="s">
        <v>1849</v>
      </c>
      <c r="M238" s="24"/>
    </row>
    <row r="239" spans="1:13" s="22" customFormat="1" x14ac:dyDescent="0.2">
      <c r="A239" s="20">
        <v>233</v>
      </c>
      <c r="B239" s="17" t="s">
        <v>189</v>
      </c>
      <c r="C239" s="7" t="s">
        <v>1558</v>
      </c>
      <c r="D239" s="7" t="s">
        <v>173</v>
      </c>
      <c r="E239" s="9" t="s">
        <v>566</v>
      </c>
      <c r="F239" s="9" t="s">
        <v>567</v>
      </c>
      <c r="G239" s="9" t="s">
        <v>1040</v>
      </c>
      <c r="H239" s="27" t="s">
        <v>4017</v>
      </c>
      <c r="I239" s="27" t="s">
        <v>568</v>
      </c>
      <c r="J239" s="27" t="s">
        <v>1040</v>
      </c>
      <c r="K239" s="99"/>
      <c r="L239" s="146" t="s">
        <v>1887</v>
      </c>
      <c r="M239" s="24"/>
    </row>
    <row r="240" spans="1:13" s="22" customFormat="1" x14ac:dyDescent="0.2">
      <c r="A240" s="20">
        <v>234</v>
      </c>
      <c r="B240" s="17" t="s">
        <v>189</v>
      </c>
      <c r="C240" s="7" t="s">
        <v>1558</v>
      </c>
      <c r="D240" s="7" t="s">
        <v>173</v>
      </c>
      <c r="E240" s="9" t="s">
        <v>566</v>
      </c>
      <c r="F240" s="9" t="s">
        <v>569</v>
      </c>
      <c r="G240" s="9" t="s">
        <v>1040</v>
      </c>
      <c r="H240" s="27" t="s">
        <v>4096</v>
      </c>
      <c r="I240" s="27" t="s">
        <v>570</v>
      </c>
      <c r="J240" s="27" t="s">
        <v>1040</v>
      </c>
      <c r="K240" s="99"/>
      <c r="L240" s="146"/>
      <c r="M240" s="24"/>
    </row>
    <row r="241" spans="1:13" s="22" customFormat="1" x14ac:dyDescent="0.2">
      <c r="A241" s="20">
        <v>235</v>
      </c>
      <c r="B241" s="17" t="s">
        <v>189</v>
      </c>
      <c r="C241" s="7" t="s">
        <v>1558</v>
      </c>
      <c r="D241" s="7" t="s">
        <v>173</v>
      </c>
      <c r="E241" s="9" t="s">
        <v>566</v>
      </c>
      <c r="F241" s="9" t="s">
        <v>569</v>
      </c>
      <c r="G241" s="9" t="s">
        <v>571</v>
      </c>
      <c r="H241" s="27" t="s">
        <v>4124</v>
      </c>
      <c r="I241" s="27" t="s">
        <v>1040</v>
      </c>
      <c r="J241" s="27" t="s">
        <v>1040</v>
      </c>
      <c r="K241" s="99"/>
      <c r="L241" s="146" t="s">
        <v>1849</v>
      </c>
      <c r="M241" s="24"/>
    </row>
    <row r="242" spans="1:13" s="22" customFormat="1" ht="25.25" x14ac:dyDescent="0.2">
      <c r="A242" s="20">
        <v>236</v>
      </c>
      <c r="B242" s="17" t="s">
        <v>189</v>
      </c>
      <c r="C242" s="7" t="s">
        <v>1558</v>
      </c>
      <c r="D242" s="7" t="s">
        <v>173</v>
      </c>
      <c r="E242" s="9" t="s">
        <v>242</v>
      </c>
      <c r="F242" s="9" t="s">
        <v>1023</v>
      </c>
      <c r="G242" s="9" t="s">
        <v>1040</v>
      </c>
      <c r="H242" s="27" t="s">
        <v>4120</v>
      </c>
      <c r="I242" s="27" t="s">
        <v>243</v>
      </c>
      <c r="J242" s="27" t="s">
        <v>1040</v>
      </c>
      <c r="K242" s="99"/>
      <c r="L242" s="146" t="s">
        <v>1885</v>
      </c>
      <c r="M242" s="24" t="s">
        <v>3935</v>
      </c>
    </row>
    <row r="243" spans="1:13" s="22" customFormat="1" x14ac:dyDescent="0.2">
      <c r="A243" s="20">
        <v>237</v>
      </c>
      <c r="B243" s="17" t="s">
        <v>189</v>
      </c>
      <c r="C243" s="7" t="s">
        <v>1559</v>
      </c>
      <c r="D243" s="7" t="s">
        <v>282</v>
      </c>
      <c r="E243" s="9" t="s">
        <v>1056</v>
      </c>
      <c r="F243" s="9" t="s">
        <v>1041</v>
      </c>
      <c r="G243" s="9" t="s">
        <v>1040</v>
      </c>
      <c r="H243" s="27" t="s">
        <v>4125</v>
      </c>
      <c r="I243" s="27" t="s">
        <v>598</v>
      </c>
      <c r="J243" s="27" t="s">
        <v>1040</v>
      </c>
      <c r="K243" s="99" t="s">
        <v>1783</v>
      </c>
      <c r="L243" s="146" t="s">
        <v>1979</v>
      </c>
      <c r="M243" s="24"/>
    </row>
    <row r="244" spans="1:13" s="22" customFormat="1" x14ac:dyDescent="0.2">
      <c r="A244" s="20">
        <v>238</v>
      </c>
      <c r="B244" s="17" t="s">
        <v>189</v>
      </c>
      <c r="C244" s="7" t="s">
        <v>576</v>
      </c>
      <c r="D244" s="7" t="s">
        <v>584</v>
      </c>
      <c r="E244" s="9" t="s">
        <v>585</v>
      </c>
      <c r="F244" s="9" t="s">
        <v>1270</v>
      </c>
      <c r="G244" s="9" t="s">
        <v>1040</v>
      </c>
      <c r="H244" s="27" t="s">
        <v>4126</v>
      </c>
      <c r="I244" s="27" t="s">
        <v>586</v>
      </c>
      <c r="J244" s="27" t="s">
        <v>1489</v>
      </c>
      <c r="K244" s="99" t="s">
        <v>1722</v>
      </c>
      <c r="L244" s="146"/>
      <c r="M244" s="24" t="s">
        <v>3935</v>
      </c>
    </row>
    <row r="245" spans="1:13" s="22" customFormat="1" x14ac:dyDescent="0.2">
      <c r="A245" s="20">
        <v>239</v>
      </c>
      <c r="B245" s="17" t="s">
        <v>189</v>
      </c>
      <c r="C245" s="7" t="s">
        <v>576</v>
      </c>
      <c r="D245" s="7" t="s">
        <v>584</v>
      </c>
      <c r="E245" s="9" t="s">
        <v>587</v>
      </c>
      <c r="F245" s="9" t="s">
        <v>588</v>
      </c>
      <c r="G245" s="9" t="s">
        <v>1040</v>
      </c>
      <c r="H245" s="27" t="s">
        <v>4032</v>
      </c>
      <c r="I245" s="27" t="s">
        <v>589</v>
      </c>
      <c r="J245" s="27" t="s">
        <v>1040</v>
      </c>
      <c r="K245" s="99"/>
      <c r="L245" s="99"/>
      <c r="M245" s="24"/>
    </row>
    <row r="246" spans="1:13" s="22" customFormat="1" ht="25.25" x14ac:dyDescent="0.2">
      <c r="A246" s="20">
        <v>240</v>
      </c>
      <c r="B246" s="17" t="s">
        <v>189</v>
      </c>
      <c r="C246" s="7" t="s">
        <v>576</v>
      </c>
      <c r="D246" s="7" t="s">
        <v>584</v>
      </c>
      <c r="E246" s="9" t="s">
        <v>587</v>
      </c>
      <c r="F246" s="9" t="s">
        <v>588</v>
      </c>
      <c r="G246" s="9" t="s">
        <v>590</v>
      </c>
      <c r="H246" s="27" t="s">
        <v>4060</v>
      </c>
      <c r="I246" s="27" t="s">
        <v>1040</v>
      </c>
      <c r="J246" s="27" t="s">
        <v>1040</v>
      </c>
      <c r="K246" s="99"/>
      <c r="L246" s="146" t="s">
        <v>1968</v>
      </c>
      <c r="M246" s="24"/>
    </row>
    <row r="247" spans="1:13" s="22" customFormat="1" x14ac:dyDescent="0.2">
      <c r="A247" s="20">
        <v>241</v>
      </c>
      <c r="B247" s="17" t="s">
        <v>189</v>
      </c>
      <c r="C247" s="7" t="s">
        <v>576</v>
      </c>
      <c r="D247" s="7" t="s">
        <v>584</v>
      </c>
      <c r="E247" s="9" t="s">
        <v>1597</v>
      </c>
      <c r="F247" s="9" t="s">
        <v>204</v>
      </c>
      <c r="G247" s="9" t="s">
        <v>1040</v>
      </c>
      <c r="H247" s="27" t="s">
        <v>4127</v>
      </c>
      <c r="I247" s="27" t="s">
        <v>593</v>
      </c>
      <c r="J247" s="27" t="s">
        <v>1040</v>
      </c>
      <c r="K247" s="99"/>
      <c r="L247" s="146"/>
      <c r="M247" s="24"/>
    </row>
    <row r="248" spans="1:13" s="22" customFormat="1" ht="23.75" x14ac:dyDescent="0.2">
      <c r="A248" s="20">
        <v>242</v>
      </c>
      <c r="B248" s="17" t="s">
        <v>189</v>
      </c>
      <c r="C248" s="7" t="s">
        <v>576</v>
      </c>
      <c r="D248" s="7" t="s">
        <v>584</v>
      </c>
      <c r="E248" s="9" t="s">
        <v>1597</v>
      </c>
      <c r="F248" s="9" t="s">
        <v>204</v>
      </c>
      <c r="G248" s="9" t="s">
        <v>594</v>
      </c>
      <c r="H248" s="27" t="s">
        <v>4128</v>
      </c>
      <c r="I248" s="27" t="s">
        <v>1040</v>
      </c>
      <c r="J248" s="27" t="s">
        <v>1490</v>
      </c>
      <c r="K248" s="99" t="s">
        <v>1723</v>
      </c>
      <c r="L248" s="146" t="s">
        <v>1963</v>
      </c>
      <c r="M248" s="24" t="s">
        <v>3920</v>
      </c>
    </row>
    <row r="249" spans="1:13" s="22" customFormat="1" x14ac:dyDescent="0.2">
      <c r="A249" s="20">
        <v>243</v>
      </c>
      <c r="B249" s="17" t="s">
        <v>189</v>
      </c>
      <c r="C249" s="7" t="s">
        <v>576</v>
      </c>
      <c r="D249" s="7" t="s">
        <v>584</v>
      </c>
      <c r="E249" s="9" t="s">
        <v>591</v>
      </c>
      <c r="F249" s="9" t="s">
        <v>592</v>
      </c>
      <c r="G249" s="9" t="s">
        <v>1040</v>
      </c>
      <c r="H249" s="27" t="s">
        <v>4058</v>
      </c>
      <c r="I249" s="27" t="s">
        <v>1596</v>
      </c>
      <c r="J249" s="27" t="s">
        <v>1489</v>
      </c>
      <c r="K249" s="99"/>
      <c r="L249" s="146"/>
      <c r="M249" s="24" t="s">
        <v>3935</v>
      </c>
    </row>
    <row r="250" spans="1:13" s="22" customFormat="1" x14ac:dyDescent="0.2">
      <c r="A250" s="20">
        <v>244</v>
      </c>
      <c r="B250" s="17" t="s">
        <v>189</v>
      </c>
      <c r="C250" s="7" t="s">
        <v>576</v>
      </c>
      <c r="D250" s="7" t="s">
        <v>584</v>
      </c>
      <c r="E250" s="9" t="s">
        <v>595</v>
      </c>
      <c r="F250" s="9" t="s">
        <v>1598</v>
      </c>
      <c r="G250" s="9" t="s">
        <v>1040</v>
      </c>
      <c r="H250" s="27" t="s">
        <v>4129</v>
      </c>
      <c r="I250" s="27" t="s">
        <v>132</v>
      </c>
      <c r="J250" s="27" t="s">
        <v>1040</v>
      </c>
      <c r="K250" s="99"/>
      <c r="L250" s="146"/>
      <c r="M250" s="24"/>
    </row>
    <row r="251" spans="1:13" s="22" customFormat="1" x14ac:dyDescent="0.2">
      <c r="A251" s="20">
        <v>245</v>
      </c>
      <c r="B251" s="17" t="s">
        <v>189</v>
      </c>
      <c r="C251" s="7" t="s">
        <v>576</v>
      </c>
      <c r="D251" s="7" t="s">
        <v>584</v>
      </c>
      <c r="E251" s="9" t="s">
        <v>595</v>
      </c>
      <c r="F251" s="9" t="s">
        <v>1598</v>
      </c>
      <c r="G251" s="9" t="s">
        <v>1599</v>
      </c>
      <c r="H251" s="27" t="s">
        <v>4130</v>
      </c>
      <c r="I251" s="27" t="s">
        <v>1600</v>
      </c>
      <c r="J251" s="27" t="s">
        <v>1489</v>
      </c>
      <c r="K251" s="99"/>
      <c r="L251" s="146" t="s">
        <v>1878</v>
      </c>
      <c r="M251" s="24"/>
    </row>
    <row r="252" spans="1:13" s="22" customFormat="1" x14ac:dyDescent="0.2">
      <c r="A252" s="20">
        <v>246</v>
      </c>
      <c r="B252" s="17" t="s">
        <v>189</v>
      </c>
      <c r="C252" s="7" t="s">
        <v>576</v>
      </c>
      <c r="D252" s="7" t="s">
        <v>584</v>
      </c>
      <c r="E252" s="9" t="s">
        <v>595</v>
      </c>
      <c r="F252" s="9" t="s">
        <v>235</v>
      </c>
      <c r="G252" s="10"/>
      <c r="H252" s="27" t="s">
        <v>4131</v>
      </c>
      <c r="I252" s="19" t="s">
        <v>596</v>
      </c>
      <c r="J252" s="19"/>
      <c r="K252" s="99"/>
      <c r="L252" s="146"/>
      <c r="M252" s="24"/>
    </row>
    <row r="253" spans="1:13" s="22" customFormat="1" x14ac:dyDescent="0.2">
      <c r="A253" s="20">
        <v>247</v>
      </c>
      <c r="B253" s="17" t="s">
        <v>189</v>
      </c>
      <c r="C253" s="7" t="s">
        <v>576</v>
      </c>
      <c r="D253" s="7" t="s">
        <v>584</v>
      </c>
      <c r="E253" s="9" t="s">
        <v>595</v>
      </c>
      <c r="F253" s="9" t="s">
        <v>235</v>
      </c>
      <c r="G253" s="9" t="s">
        <v>257</v>
      </c>
      <c r="H253" s="27" t="s">
        <v>4132</v>
      </c>
      <c r="I253" s="27"/>
      <c r="J253" s="19" t="s">
        <v>1489</v>
      </c>
      <c r="K253" s="99" t="s">
        <v>4004</v>
      </c>
      <c r="L253" s="146"/>
      <c r="M253" s="28"/>
    </row>
    <row r="254" spans="1:13" s="22" customFormat="1" x14ac:dyDescent="0.2">
      <c r="A254" s="20">
        <v>248</v>
      </c>
      <c r="B254" s="17" t="s">
        <v>189</v>
      </c>
      <c r="C254" s="7" t="s">
        <v>576</v>
      </c>
      <c r="D254" s="7" t="s">
        <v>584</v>
      </c>
      <c r="E254" s="9" t="s">
        <v>258</v>
      </c>
      <c r="F254" s="9" t="s">
        <v>259</v>
      </c>
      <c r="G254" s="9" t="s">
        <v>1040</v>
      </c>
      <c r="H254" s="27" t="s">
        <v>4133</v>
      </c>
      <c r="I254" s="27" t="s">
        <v>260</v>
      </c>
      <c r="J254" s="27" t="s">
        <v>1040</v>
      </c>
      <c r="K254" s="99"/>
      <c r="L254" s="146"/>
      <c r="M254" s="24"/>
    </row>
    <row r="255" spans="1:13" s="22" customFormat="1" x14ac:dyDescent="0.2">
      <c r="A255" s="20">
        <v>249</v>
      </c>
      <c r="B255" s="17" t="s">
        <v>189</v>
      </c>
      <c r="C255" s="7" t="s">
        <v>576</v>
      </c>
      <c r="D255" s="7" t="s">
        <v>584</v>
      </c>
      <c r="E255" s="9" t="s">
        <v>258</v>
      </c>
      <c r="F255" s="9" t="s">
        <v>259</v>
      </c>
      <c r="G255" s="9" t="s">
        <v>261</v>
      </c>
      <c r="H255" s="27" t="s">
        <v>4134</v>
      </c>
      <c r="I255" s="27" t="s">
        <v>1040</v>
      </c>
      <c r="J255" s="27" t="s">
        <v>1040</v>
      </c>
      <c r="K255" s="99"/>
      <c r="L255" s="146" t="s">
        <v>1967</v>
      </c>
      <c r="M255" s="24"/>
    </row>
    <row r="256" spans="1:13" s="22" customFormat="1" x14ac:dyDescent="0.2">
      <c r="A256" s="20">
        <v>250</v>
      </c>
      <c r="B256" s="17" t="s">
        <v>189</v>
      </c>
      <c r="C256" s="7" t="s">
        <v>576</v>
      </c>
      <c r="D256" s="7" t="s">
        <v>584</v>
      </c>
      <c r="E256" s="9" t="s">
        <v>258</v>
      </c>
      <c r="F256" s="9" t="s">
        <v>262</v>
      </c>
      <c r="G256" s="9" t="s">
        <v>1040</v>
      </c>
      <c r="H256" s="27" t="s">
        <v>4134</v>
      </c>
      <c r="I256" s="27" t="s">
        <v>263</v>
      </c>
      <c r="J256" s="27" t="s">
        <v>1040</v>
      </c>
      <c r="K256" s="99"/>
      <c r="L256" s="146" t="s">
        <v>1981</v>
      </c>
      <c r="M256" s="24"/>
    </row>
    <row r="257" spans="1:13" s="22" customFormat="1" x14ac:dyDescent="0.2">
      <c r="A257" s="20">
        <v>251</v>
      </c>
      <c r="B257" s="17" t="s">
        <v>189</v>
      </c>
      <c r="C257" s="7" t="s">
        <v>576</v>
      </c>
      <c r="D257" s="7" t="s">
        <v>584</v>
      </c>
      <c r="E257" s="9" t="s">
        <v>258</v>
      </c>
      <c r="F257" s="9" t="s">
        <v>264</v>
      </c>
      <c r="G257" s="9" t="s">
        <v>1040</v>
      </c>
      <c r="H257" s="27" t="s">
        <v>4018</v>
      </c>
      <c r="I257" s="27" t="s">
        <v>265</v>
      </c>
      <c r="J257" s="27" t="s">
        <v>1040</v>
      </c>
      <c r="K257" s="99"/>
      <c r="L257" s="146" t="s">
        <v>1982</v>
      </c>
      <c r="M257" s="24"/>
    </row>
    <row r="258" spans="1:13" s="22" customFormat="1" x14ac:dyDescent="0.2">
      <c r="A258" s="20">
        <v>252</v>
      </c>
      <c r="B258" s="17" t="s">
        <v>189</v>
      </c>
      <c r="C258" s="7" t="s">
        <v>576</v>
      </c>
      <c r="D258" s="7" t="s">
        <v>584</v>
      </c>
      <c r="E258" s="9" t="s">
        <v>258</v>
      </c>
      <c r="F258" s="9" t="s">
        <v>122</v>
      </c>
      <c r="G258" s="9" t="s">
        <v>1040</v>
      </c>
      <c r="H258" s="27" t="s">
        <v>4135</v>
      </c>
      <c r="I258" s="27" t="s">
        <v>266</v>
      </c>
      <c r="J258" s="27" t="s">
        <v>1040</v>
      </c>
      <c r="K258" s="99"/>
      <c r="L258" s="146" t="s">
        <v>1846</v>
      </c>
      <c r="M258" s="24"/>
    </row>
    <row r="259" spans="1:13" s="22" customFormat="1" x14ac:dyDescent="0.2">
      <c r="A259" s="20">
        <v>253</v>
      </c>
      <c r="B259" s="17" t="s">
        <v>189</v>
      </c>
      <c r="C259" s="7" t="s">
        <v>576</v>
      </c>
      <c r="D259" s="7" t="s">
        <v>584</v>
      </c>
      <c r="E259" s="9" t="s">
        <v>267</v>
      </c>
      <c r="F259" s="9" t="s">
        <v>268</v>
      </c>
      <c r="G259" s="9" t="s">
        <v>1040</v>
      </c>
      <c r="H259" s="27" t="s">
        <v>3244</v>
      </c>
      <c r="I259" s="27" t="s">
        <v>269</v>
      </c>
      <c r="J259" s="27" t="s">
        <v>1040</v>
      </c>
      <c r="K259" s="99"/>
      <c r="L259" s="146"/>
      <c r="M259" s="24"/>
    </row>
    <row r="260" spans="1:13" s="22" customFormat="1" x14ac:dyDescent="0.2">
      <c r="A260" s="20">
        <v>254</v>
      </c>
      <c r="B260" s="17" t="s">
        <v>189</v>
      </c>
      <c r="C260" s="7" t="s">
        <v>576</v>
      </c>
      <c r="D260" s="7" t="s">
        <v>584</v>
      </c>
      <c r="E260" s="9" t="s">
        <v>267</v>
      </c>
      <c r="F260" s="9" t="s">
        <v>268</v>
      </c>
      <c r="G260" s="9" t="s">
        <v>268</v>
      </c>
      <c r="H260" s="27" t="s">
        <v>3244</v>
      </c>
      <c r="I260" s="27" t="s">
        <v>1040</v>
      </c>
      <c r="J260" s="27" t="s">
        <v>1040</v>
      </c>
      <c r="K260" s="99"/>
      <c r="L260" s="146" t="s">
        <v>1846</v>
      </c>
      <c r="M260" s="24"/>
    </row>
    <row r="261" spans="1:13" s="22" customFormat="1" x14ac:dyDescent="0.2">
      <c r="A261" s="20">
        <v>255</v>
      </c>
      <c r="B261" s="17" t="s">
        <v>189</v>
      </c>
      <c r="C261" s="7" t="s">
        <v>576</v>
      </c>
      <c r="D261" s="7" t="s">
        <v>584</v>
      </c>
      <c r="E261" s="9" t="s">
        <v>1531</v>
      </c>
      <c r="F261" s="9" t="s">
        <v>122</v>
      </c>
      <c r="G261" s="9"/>
      <c r="H261" s="27" t="s">
        <v>4018</v>
      </c>
      <c r="I261" s="27" t="s">
        <v>1532</v>
      </c>
      <c r="J261" s="27" t="s">
        <v>1489</v>
      </c>
      <c r="K261" s="99" t="s">
        <v>2116</v>
      </c>
      <c r="L261" s="146"/>
      <c r="M261" s="24"/>
    </row>
    <row r="262" spans="1:13" s="22" customFormat="1" x14ac:dyDescent="0.2">
      <c r="A262" s="20">
        <v>256</v>
      </c>
      <c r="B262" s="17" t="s">
        <v>189</v>
      </c>
      <c r="C262" s="7" t="s">
        <v>576</v>
      </c>
      <c r="D262" s="7" t="s">
        <v>584</v>
      </c>
      <c r="E262" s="9" t="s">
        <v>270</v>
      </c>
      <c r="F262" s="9" t="s">
        <v>271</v>
      </c>
      <c r="G262" s="9" t="s">
        <v>1040</v>
      </c>
      <c r="H262" s="27" t="s">
        <v>4058</v>
      </c>
      <c r="I262" s="27" t="s">
        <v>272</v>
      </c>
      <c r="J262" s="27" t="s">
        <v>1040</v>
      </c>
      <c r="K262" s="99"/>
      <c r="L262" s="146"/>
      <c r="M262" s="24"/>
    </row>
    <row r="263" spans="1:13" s="22" customFormat="1" x14ac:dyDescent="0.2">
      <c r="A263" s="20">
        <v>257</v>
      </c>
      <c r="B263" s="17" t="s">
        <v>189</v>
      </c>
      <c r="C263" s="7" t="s">
        <v>576</v>
      </c>
      <c r="D263" s="7" t="s">
        <v>584</v>
      </c>
      <c r="E263" s="9" t="s">
        <v>270</v>
      </c>
      <c r="F263" s="9" t="s">
        <v>271</v>
      </c>
      <c r="G263" s="9" t="s">
        <v>273</v>
      </c>
      <c r="H263" s="27" t="s">
        <v>4136</v>
      </c>
      <c r="I263" s="27" t="s">
        <v>1040</v>
      </c>
      <c r="J263" s="27" t="s">
        <v>1040</v>
      </c>
      <c r="K263" s="99"/>
      <c r="L263" s="146" t="s">
        <v>1847</v>
      </c>
      <c r="M263" s="24"/>
    </row>
    <row r="264" spans="1:13" s="22" customFormat="1" x14ac:dyDescent="0.2">
      <c r="A264" s="20">
        <v>258</v>
      </c>
      <c r="B264" s="17" t="s">
        <v>189</v>
      </c>
      <c r="C264" s="7" t="s">
        <v>576</v>
      </c>
      <c r="D264" s="7" t="s">
        <v>584</v>
      </c>
      <c r="E264" s="9" t="s">
        <v>270</v>
      </c>
      <c r="F264" s="9" t="s">
        <v>271</v>
      </c>
      <c r="G264" s="9" t="s">
        <v>274</v>
      </c>
      <c r="H264" s="27" t="s">
        <v>3226</v>
      </c>
      <c r="I264" s="27" t="s">
        <v>1040</v>
      </c>
      <c r="J264" s="27" t="s">
        <v>1040</v>
      </c>
      <c r="K264" s="99"/>
      <c r="L264" s="146" t="s">
        <v>1990</v>
      </c>
      <c r="M264" s="24"/>
    </row>
    <row r="265" spans="1:13" s="22" customFormat="1" x14ac:dyDescent="0.2">
      <c r="A265" s="20">
        <v>259</v>
      </c>
      <c r="B265" s="17" t="s">
        <v>189</v>
      </c>
      <c r="C265" s="7" t="s">
        <v>576</v>
      </c>
      <c r="D265" s="7" t="s">
        <v>584</v>
      </c>
      <c r="E265" s="9" t="s">
        <v>275</v>
      </c>
      <c r="F265" s="9" t="s">
        <v>277</v>
      </c>
      <c r="G265" s="9" t="s">
        <v>1040</v>
      </c>
      <c r="H265" s="27" t="s">
        <v>4110</v>
      </c>
      <c r="I265" s="27" t="s">
        <v>278</v>
      </c>
      <c r="J265" s="27" t="s">
        <v>1040</v>
      </c>
      <c r="K265" s="99"/>
      <c r="L265" s="146"/>
      <c r="M265" s="24"/>
    </row>
    <row r="266" spans="1:13" s="22" customFormat="1" x14ac:dyDescent="0.2">
      <c r="A266" s="20">
        <v>260</v>
      </c>
      <c r="B266" s="17" t="s">
        <v>189</v>
      </c>
      <c r="C266" s="7" t="s">
        <v>576</v>
      </c>
      <c r="D266" s="7" t="s">
        <v>584</v>
      </c>
      <c r="E266" s="9" t="s">
        <v>275</v>
      </c>
      <c r="F266" s="9" t="s">
        <v>277</v>
      </c>
      <c r="G266" s="9" t="s">
        <v>277</v>
      </c>
      <c r="H266" s="27" t="s">
        <v>4110</v>
      </c>
      <c r="I266" s="27" t="s">
        <v>1040</v>
      </c>
      <c r="J266" s="27" t="s">
        <v>1040</v>
      </c>
      <c r="K266" s="99"/>
      <c r="L266" s="146" t="s">
        <v>1975</v>
      </c>
      <c r="M266" s="24"/>
    </row>
    <row r="267" spans="1:13" s="22" customFormat="1" x14ac:dyDescent="0.2">
      <c r="A267" s="20">
        <v>261</v>
      </c>
      <c r="B267" s="17" t="s">
        <v>189</v>
      </c>
      <c r="C267" s="7" t="s">
        <v>576</v>
      </c>
      <c r="D267" s="7" t="s">
        <v>584</v>
      </c>
      <c r="E267" s="9" t="s">
        <v>1691</v>
      </c>
      <c r="F267" s="9" t="s">
        <v>276</v>
      </c>
      <c r="G267" s="9" t="s">
        <v>1040</v>
      </c>
      <c r="H267" s="27" t="s">
        <v>4137</v>
      </c>
      <c r="I267" s="27" t="s">
        <v>5186</v>
      </c>
      <c r="J267" s="27" t="s">
        <v>1040</v>
      </c>
      <c r="K267" s="99" t="s">
        <v>2030</v>
      </c>
      <c r="L267" s="146"/>
      <c r="M267" s="24"/>
    </row>
    <row r="268" spans="1:13" s="22" customFormat="1" x14ac:dyDescent="0.2">
      <c r="A268" s="20">
        <v>262</v>
      </c>
      <c r="B268" s="17" t="s">
        <v>189</v>
      </c>
      <c r="C268" s="7" t="s">
        <v>576</v>
      </c>
      <c r="D268" s="7" t="s">
        <v>584</v>
      </c>
      <c r="E268" s="9" t="s">
        <v>279</v>
      </c>
      <c r="F268" s="9" t="s">
        <v>280</v>
      </c>
      <c r="G268" s="9" t="s">
        <v>1040</v>
      </c>
      <c r="H268" s="27" t="s">
        <v>2347</v>
      </c>
      <c r="I268" s="27" t="s">
        <v>281</v>
      </c>
      <c r="J268" s="27" t="s">
        <v>1040</v>
      </c>
      <c r="K268" s="99"/>
      <c r="L268" s="146"/>
      <c r="M268" s="24"/>
    </row>
    <row r="269" spans="1:13" s="22" customFormat="1" x14ac:dyDescent="0.2">
      <c r="A269" s="20">
        <v>263</v>
      </c>
      <c r="B269" s="17" t="s">
        <v>189</v>
      </c>
      <c r="C269" s="7" t="s">
        <v>576</v>
      </c>
      <c r="D269" s="7" t="s">
        <v>584</v>
      </c>
      <c r="E269" s="9" t="s">
        <v>279</v>
      </c>
      <c r="F269" s="9" t="s">
        <v>280</v>
      </c>
      <c r="G269" s="9" t="s">
        <v>1041</v>
      </c>
      <c r="H269" s="27" t="s">
        <v>3775</v>
      </c>
      <c r="I269" s="27" t="s">
        <v>1040</v>
      </c>
      <c r="J269" s="27" t="s">
        <v>1040</v>
      </c>
      <c r="K269" s="19"/>
      <c r="L269" s="146" t="s">
        <v>1887</v>
      </c>
      <c r="M269" s="24"/>
    </row>
    <row r="270" spans="1:13" s="22" customFormat="1" x14ac:dyDescent="0.2">
      <c r="A270" s="20">
        <v>264</v>
      </c>
      <c r="B270" s="17" t="s">
        <v>189</v>
      </c>
      <c r="C270" s="7" t="s">
        <v>576</v>
      </c>
      <c r="D270" s="7" t="s">
        <v>577</v>
      </c>
      <c r="E270" s="9" t="s">
        <v>578</v>
      </c>
      <c r="F270" s="9" t="s">
        <v>579</v>
      </c>
      <c r="G270" s="9" t="s">
        <v>1040</v>
      </c>
      <c r="H270" s="27" t="s">
        <v>4058</v>
      </c>
      <c r="I270" s="27" t="s">
        <v>580</v>
      </c>
      <c r="J270" s="27" t="s">
        <v>1040</v>
      </c>
      <c r="K270" s="99"/>
      <c r="L270" s="146"/>
      <c r="M270" s="24" t="s">
        <v>3935</v>
      </c>
    </row>
    <row r="271" spans="1:13" s="22" customFormat="1" x14ac:dyDescent="0.2">
      <c r="A271" s="20">
        <v>265</v>
      </c>
      <c r="B271" s="17" t="s">
        <v>189</v>
      </c>
      <c r="C271" s="7" t="s">
        <v>576</v>
      </c>
      <c r="D271" s="7" t="s">
        <v>577</v>
      </c>
      <c r="E271" s="9" t="s">
        <v>578</v>
      </c>
      <c r="F271" s="9" t="s">
        <v>579</v>
      </c>
      <c r="G271" s="9" t="s">
        <v>581</v>
      </c>
      <c r="H271" s="27" t="s">
        <v>4138</v>
      </c>
      <c r="I271" s="27" t="s">
        <v>1040</v>
      </c>
      <c r="J271" s="27" t="s">
        <v>1040</v>
      </c>
      <c r="K271" s="99"/>
      <c r="L271" s="146" t="s">
        <v>1847</v>
      </c>
      <c r="M271" s="24" t="s">
        <v>3935</v>
      </c>
    </row>
    <row r="272" spans="1:13" s="22" customFormat="1" x14ac:dyDescent="0.2">
      <c r="A272" s="20">
        <v>266</v>
      </c>
      <c r="B272" s="17" t="s">
        <v>189</v>
      </c>
      <c r="C272" s="7" t="s">
        <v>576</v>
      </c>
      <c r="D272" s="7" t="s">
        <v>577</v>
      </c>
      <c r="E272" s="9" t="s">
        <v>578</v>
      </c>
      <c r="F272" s="9" t="s">
        <v>582</v>
      </c>
      <c r="G272" s="9" t="s">
        <v>1040</v>
      </c>
      <c r="H272" s="27" t="s">
        <v>4139</v>
      </c>
      <c r="I272" s="27" t="s">
        <v>583</v>
      </c>
      <c r="J272" s="27" t="s">
        <v>1040</v>
      </c>
      <c r="K272" s="99"/>
      <c r="L272" s="146" t="s">
        <v>1849</v>
      </c>
      <c r="M272" s="24"/>
    </row>
    <row r="273" spans="1:13" s="22" customFormat="1" x14ac:dyDescent="0.2">
      <c r="A273" s="20">
        <v>267</v>
      </c>
      <c r="B273" s="17" t="s">
        <v>189</v>
      </c>
      <c r="C273" s="7" t="s">
        <v>604</v>
      </c>
      <c r="D273" s="7" t="s">
        <v>599</v>
      </c>
      <c r="E273" s="9" t="s">
        <v>600</v>
      </c>
      <c r="F273" s="9" t="s">
        <v>1601</v>
      </c>
      <c r="G273" s="9" t="s">
        <v>1040</v>
      </c>
      <c r="H273" s="27" t="s">
        <v>4140</v>
      </c>
      <c r="I273" s="27" t="s">
        <v>5187</v>
      </c>
      <c r="J273" s="27" t="s">
        <v>1040</v>
      </c>
      <c r="K273" s="99"/>
      <c r="L273" s="146"/>
      <c r="M273" s="24"/>
    </row>
    <row r="274" spans="1:13" s="22" customFormat="1" x14ac:dyDescent="0.2">
      <c r="A274" s="20">
        <v>268</v>
      </c>
      <c r="B274" s="17" t="s">
        <v>189</v>
      </c>
      <c r="C274" s="7" t="s">
        <v>604</v>
      </c>
      <c r="D274" s="7" t="s">
        <v>599</v>
      </c>
      <c r="E274" s="9" t="s">
        <v>600</v>
      </c>
      <c r="F274" s="9" t="s">
        <v>1601</v>
      </c>
      <c r="G274" s="9" t="s">
        <v>273</v>
      </c>
      <c r="H274" s="27" t="s">
        <v>4137</v>
      </c>
      <c r="I274" s="27" t="s">
        <v>1040</v>
      </c>
      <c r="J274" s="27" t="s">
        <v>1040</v>
      </c>
      <c r="K274" s="99"/>
      <c r="L274" s="146" t="s">
        <v>1846</v>
      </c>
      <c r="M274" s="24"/>
    </row>
    <row r="275" spans="1:13" s="22" customFormat="1" x14ac:dyDescent="0.2">
      <c r="A275" s="20">
        <v>269</v>
      </c>
      <c r="B275" s="17" t="s">
        <v>189</v>
      </c>
      <c r="C275" s="7" t="s">
        <v>604</v>
      </c>
      <c r="D275" s="7" t="s">
        <v>599</v>
      </c>
      <c r="E275" s="9" t="s">
        <v>600</v>
      </c>
      <c r="F275" s="9" t="s">
        <v>1288</v>
      </c>
      <c r="G275" s="9" t="s">
        <v>1040</v>
      </c>
      <c r="H275" s="27" t="s">
        <v>4141</v>
      </c>
      <c r="I275" s="27" t="s">
        <v>5188</v>
      </c>
      <c r="J275" s="27" t="s">
        <v>1040</v>
      </c>
      <c r="K275" s="99"/>
      <c r="L275" s="146" t="s">
        <v>1874</v>
      </c>
      <c r="M275" s="24"/>
    </row>
    <row r="276" spans="1:13" s="22" customFormat="1" x14ac:dyDescent="0.2">
      <c r="A276" s="20">
        <v>270</v>
      </c>
      <c r="B276" s="17" t="s">
        <v>189</v>
      </c>
      <c r="C276" s="7" t="s">
        <v>604</v>
      </c>
      <c r="D276" s="7" t="s">
        <v>599</v>
      </c>
      <c r="E276" s="9" t="s">
        <v>600</v>
      </c>
      <c r="F276" s="9" t="s">
        <v>897</v>
      </c>
      <c r="G276" s="9"/>
      <c r="H276" s="27" t="s">
        <v>4023</v>
      </c>
      <c r="I276" s="27" t="s">
        <v>5189</v>
      </c>
      <c r="J276" s="27" t="s">
        <v>1040</v>
      </c>
      <c r="K276" s="99"/>
      <c r="L276" s="146"/>
      <c r="M276" s="24"/>
    </row>
    <row r="277" spans="1:13" s="22" customFormat="1" x14ac:dyDescent="0.2">
      <c r="A277" s="20">
        <v>271</v>
      </c>
      <c r="B277" s="17" t="s">
        <v>189</v>
      </c>
      <c r="C277" s="7" t="s">
        <v>604</v>
      </c>
      <c r="D277" s="7" t="s">
        <v>599</v>
      </c>
      <c r="E277" s="9" t="s">
        <v>600</v>
      </c>
      <c r="F277" s="9" t="s">
        <v>897</v>
      </c>
      <c r="G277" s="9" t="s">
        <v>897</v>
      </c>
      <c r="H277" s="27" t="s">
        <v>4023</v>
      </c>
      <c r="I277" s="27" t="s">
        <v>1040</v>
      </c>
      <c r="J277" s="27" t="s">
        <v>1040</v>
      </c>
      <c r="K277" s="99"/>
      <c r="L277" s="146" t="s">
        <v>1984</v>
      </c>
      <c r="M277" s="24"/>
    </row>
    <row r="278" spans="1:13" s="22" customFormat="1" x14ac:dyDescent="0.2">
      <c r="A278" s="20">
        <v>272</v>
      </c>
      <c r="B278" s="17" t="s">
        <v>189</v>
      </c>
      <c r="C278" s="7" t="s">
        <v>604</v>
      </c>
      <c r="D278" s="7" t="s">
        <v>599</v>
      </c>
      <c r="E278" s="9" t="s">
        <v>600</v>
      </c>
      <c r="F278" s="9" t="s">
        <v>897</v>
      </c>
      <c r="G278" s="9" t="s">
        <v>601</v>
      </c>
      <c r="H278" s="27" t="s">
        <v>4142</v>
      </c>
      <c r="I278" s="27" t="s">
        <v>5190</v>
      </c>
      <c r="J278" s="27" t="s">
        <v>1040</v>
      </c>
      <c r="K278" s="99"/>
      <c r="L278" s="146" t="s">
        <v>1882</v>
      </c>
      <c r="M278" s="24" t="s">
        <v>3921</v>
      </c>
    </row>
    <row r="279" spans="1:13" s="22" customFormat="1" x14ac:dyDescent="0.2">
      <c r="A279" s="20">
        <v>273</v>
      </c>
      <c r="B279" s="17" t="s">
        <v>189</v>
      </c>
      <c r="C279" s="7" t="s">
        <v>604</v>
      </c>
      <c r="D279" s="7" t="s">
        <v>599</v>
      </c>
      <c r="E279" s="9" t="s">
        <v>600</v>
      </c>
      <c r="F279" s="9" t="s">
        <v>602</v>
      </c>
      <c r="G279" s="9" t="s">
        <v>1040</v>
      </c>
      <c r="H279" s="27" t="s">
        <v>4019</v>
      </c>
      <c r="I279" s="27" t="s">
        <v>5191</v>
      </c>
      <c r="J279" s="27" t="s">
        <v>1040</v>
      </c>
      <c r="K279" s="99"/>
      <c r="L279" s="146" t="s">
        <v>1846</v>
      </c>
      <c r="M279" s="24"/>
    </row>
    <row r="280" spans="1:13" s="22" customFormat="1" x14ac:dyDescent="0.2">
      <c r="A280" s="20">
        <v>274</v>
      </c>
      <c r="B280" s="17" t="s">
        <v>189</v>
      </c>
      <c r="C280" s="7" t="s">
        <v>604</v>
      </c>
      <c r="D280" s="7" t="s">
        <v>599</v>
      </c>
      <c r="E280" s="9" t="s">
        <v>600</v>
      </c>
      <c r="F280" s="9" t="s">
        <v>603</v>
      </c>
      <c r="G280" s="9" t="s">
        <v>1040</v>
      </c>
      <c r="H280" s="27" t="s">
        <v>4019</v>
      </c>
      <c r="I280" s="27" t="s">
        <v>5192</v>
      </c>
      <c r="J280" s="27" t="s">
        <v>1040</v>
      </c>
      <c r="K280" s="99"/>
      <c r="L280" s="146" t="s">
        <v>1836</v>
      </c>
      <c r="M280" s="24"/>
    </row>
    <row r="281" spans="1:13" s="22" customFormat="1" x14ac:dyDescent="0.2">
      <c r="A281" s="20">
        <v>275</v>
      </c>
      <c r="B281" s="17" t="s">
        <v>189</v>
      </c>
      <c r="C281" s="7" t="s">
        <v>604</v>
      </c>
      <c r="D281" s="7" t="s">
        <v>810</v>
      </c>
      <c r="E281" s="9" t="s">
        <v>811</v>
      </c>
      <c r="F281" s="9" t="s">
        <v>812</v>
      </c>
      <c r="G281" s="9" t="s">
        <v>1040</v>
      </c>
      <c r="H281" s="27" t="s">
        <v>4023</v>
      </c>
      <c r="I281" s="27" t="s">
        <v>2031</v>
      </c>
      <c r="J281" s="27" t="s">
        <v>1040</v>
      </c>
      <c r="K281" s="99"/>
      <c r="L281" s="146" t="s">
        <v>1866</v>
      </c>
      <c r="M281" s="24"/>
    </row>
    <row r="282" spans="1:13" s="22" customFormat="1" x14ac:dyDescent="0.2">
      <c r="A282" s="20">
        <v>276</v>
      </c>
      <c r="B282" s="17" t="s">
        <v>189</v>
      </c>
      <c r="C282" s="7" t="s">
        <v>604</v>
      </c>
      <c r="D282" s="7" t="s">
        <v>810</v>
      </c>
      <c r="E282" s="9" t="s">
        <v>813</v>
      </c>
      <c r="F282" s="9" t="s">
        <v>759</v>
      </c>
      <c r="G282" s="9" t="s">
        <v>1040</v>
      </c>
      <c r="H282" s="27" t="s">
        <v>4017</v>
      </c>
      <c r="I282" s="27" t="s">
        <v>2032</v>
      </c>
      <c r="J282" s="27" t="s">
        <v>1040</v>
      </c>
      <c r="K282" s="99"/>
      <c r="L282" s="146" t="s">
        <v>1869</v>
      </c>
      <c r="M282" s="24"/>
    </row>
    <row r="283" spans="1:13" s="22" customFormat="1" x14ac:dyDescent="0.2">
      <c r="A283" s="20">
        <v>277</v>
      </c>
      <c r="B283" s="17" t="s">
        <v>189</v>
      </c>
      <c r="C283" s="7" t="s">
        <v>604</v>
      </c>
      <c r="D283" s="7" t="s">
        <v>814</v>
      </c>
      <c r="E283" s="9" t="s">
        <v>815</v>
      </c>
      <c r="F283" s="9" t="s">
        <v>1054</v>
      </c>
      <c r="G283" s="9" t="s">
        <v>1040</v>
      </c>
      <c r="H283" s="27" t="s">
        <v>4143</v>
      </c>
      <c r="I283" s="27" t="s">
        <v>816</v>
      </c>
      <c r="J283" s="27" t="s">
        <v>1040</v>
      </c>
      <c r="K283" s="99"/>
      <c r="L283" s="146" t="s">
        <v>1875</v>
      </c>
      <c r="M283" s="24"/>
    </row>
    <row r="284" spans="1:13" s="22" customFormat="1" x14ac:dyDescent="0.2">
      <c r="A284" s="20">
        <v>278</v>
      </c>
      <c r="B284" s="17" t="s">
        <v>189</v>
      </c>
      <c r="C284" s="7" t="s">
        <v>604</v>
      </c>
      <c r="D284" s="7" t="s">
        <v>814</v>
      </c>
      <c r="E284" s="9" t="s">
        <v>815</v>
      </c>
      <c r="F284" s="9" t="s">
        <v>817</v>
      </c>
      <c r="G284" s="9" t="s">
        <v>1040</v>
      </c>
      <c r="H284" s="27" t="s">
        <v>3775</v>
      </c>
      <c r="I284" s="27" t="s">
        <v>818</v>
      </c>
      <c r="J284" s="27" t="s">
        <v>1040</v>
      </c>
      <c r="K284" s="99"/>
      <c r="L284" s="146" t="s">
        <v>1875</v>
      </c>
      <c r="M284" s="24"/>
    </row>
    <row r="285" spans="1:13" s="22" customFormat="1" x14ac:dyDescent="0.2">
      <c r="A285" s="20">
        <v>279</v>
      </c>
      <c r="B285" s="17" t="s">
        <v>189</v>
      </c>
      <c r="C285" s="7" t="s">
        <v>604</v>
      </c>
      <c r="D285" s="7" t="s">
        <v>814</v>
      </c>
      <c r="E285" s="9" t="s">
        <v>815</v>
      </c>
      <c r="F285" s="9" t="s">
        <v>817</v>
      </c>
      <c r="G285" s="9" t="s">
        <v>817</v>
      </c>
      <c r="H285" s="27" t="s">
        <v>3775</v>
      </c>
      <c r="I285" s="27" t="s">
        <v>1040</v>
      </c>
      <c r="J285" s="27" t="s">
        <v>1040</v>
      </c>
      <c r="K285" s="99"/>
      <c r="L285" s="146" t="s">
        <v>1856</v>
      </c>
      <c r="M285" s="24"/>
    </row>
    <row r="286" spans="1:13" s="22" customFormat="1" x14ac:dyDescent="0.2">
      <c r="A286" s="20">
        <v>280</v>
      </c>
      <c r="B286" s="17" t="s">
        <v>189</v>
      </c>
      <c r="C286" s="7" t="s">
        <v>604</v>
      </c>
      <c r="D286" s="7" t="s">
        <v>814</v>
      </c>
      <c r="E286" s="9" t="s">
        <v>815</v>
      </c>
      <c r="F286" s="9" t="s">
        <v>817</v>
      </c>
      <c r="G286" s="9" t="s">
        <v>819</v>
      </c>
      <c r="H286" s="27" t="s">
        <v>4144</v>
      </c>
      <c r="I286" s="27" t="s">
        <v>1040</v>
      </c>
      <c r="J286" s="27" t="s">
        <v>1040</v>
      </c>
      <c r="K286" s="99"/>
      <c r="L286" s="146" t="s">
        <v>1848</v>
      </c>
      <c r="M286" s="24"/>
    </row>
    <row r="287" spans="1:13" s="22" customFormat="1" x14ac:dyDescent="0.2">
      <c r="A287" s="20">
        <v>281</v>
      </c>
      <c r="B287" s="17" t="s">
        <v>189</v>
      </c>
      <c r="C287" s="7" t="s">
        <v>604</v>
      </c>
      <c r="D287" s="7" t="s">
        <v>820</v>
      </c>
      <c r="E287" s="9" t="s">
        <v>821</v>
      </c>
      <c r="F287" s="9" t="s">
        <v>822</v>
      </c>
      <c r="G287" s="9" t="s">
        <v>1040</v>
      </c>
      <c r="H287" s="27" t="s">
        <v>4058</v>
      </c>
      <c r="I287" s="27" t="s">
        <v>823</v>
      </c>
      <c r="J287" s="27" t="s">
        <v>1040</v>
      </c>
      <c r="K287" s="99"/>
      <c r="L287" s="146"/>
      <c r="M287" s="24"/>
    </row>
    <row r="288" spans="1:13" s="22" customFormat="1" ht="25.25" x14ac:dyDescent="0.2">
      <c r="A288" s="20">
        <v>282</v>
      </c>
      <c r="B288" s="17" t="s">
        <v>189</v>
      </c>
      <c r="C288" s="7" t="s">
        <v>604</v>
      </c>
      <c r="D288" s="7" t="s">
        <v>820</v>
      </c>
      <c r="E288" s="9" t="s">
        <v>821</v>
      </c>
      <c r="F288" s="9" t="s">
        <v>822</v>
      </c>
      <c r="G288" s="9" t="s">
        <v>824</v>
      </c>
      <c r="H288" s="27" t="s">
        <v>4026</v>
      </c>
      <c r="I288" s="27" t="s">
        <v>1040</v>
      </c>
      <c r="J288" s="27" t="s">
        <v>1040</v>
      </c>
      <c r="K288" s="99" t="s">
        <v>1602</v>
      </c>
      <c r="L288" s="146" t="s">
        <v>1991</v>
      </c>
      <c r="M288" s="24"/>
    </row>
    <row r="289" spans="1:13" s="22" customFormat="1" x14ac:dyDescent="0.2">
      <c r="A289" s="20">
        <v>283</v>
      </c>
      <c r="B289" s="17" t="s">
        <v>189</v>
      </c>
      <c r="C289" s="7" t="s">
        <v>604</v>
      </c>
      <c r="D289" s="7" t="s">
        <v>820</v>
      </c>
      <c r="E289" s="9" t="s">
        <v>825</v>
      </c>
      <c r="F289" s="9" t="s">
        <v>824</v>
      </c>
      <c r="G289" s="9" t="s">
        <v>1040</v>
      </c>
      <c r="H289" s="27" t="s">
        <v>4115</v>
      </c>
      <c r="I289" s="27" t="s">
        <v>826</v>
      </c>
      <c r="J289" s="27" t="s">
        <v>1040</v>
      </c>
      <c r="K289" s="99"/>
      <c r="L289" s="146" t="s">
        <v>1859</v>
      </c>
      <c r="M289" s="24"/>
    </row>
    <row r="290" spans="1:13" s="22" customFormat="1" x14ac:dyDescent="0.2">
      <c r="A290" s="20">
        <v>284</v>
      </c>
      <c r="B290" s="17" t="s">
        <v>189</v>
      </c>
      <c r="C290" s="7" t="s">
        <v>604</v>
      </c>
      <c r="D290" s="7" t="s">
        <v>820</v>
      </c>
      <c r="E290" s="9" t="s">
        <v>827</v>
      </c>
      <c r="F290" s="9" t="s">
        <v>191</v>
      </c>
      <c r="G290" s="9" t="s">
        <v>1040</v>
      </c>
      <c r="H290" s="27" t="s">
        <v>4145</v>
      </c>
      <c r="I290" s="27" t="s">
        <v>828</v>
      </c>
      <c r="J290" s="27" t="s">
        <v>1040</v>
      </c>
      <c r="K290" s="99"/>
      <c r="L290" s="146" t="s">
        <v>1888</v>
      </c>
      <c r="M290" s="24"/>
    </row>
    <row r="291" spans="1:13" s="22" customFormat="1" x14ac:dyDescent="0.2">
      <c r="A291" s="20">
        <v>285</v>
      </c>
      <c r="B291" s="17" t="s">
        <v>189</v>
      </c>
      <c r="C291" s="7" t="s">
        <v>604</v>
      </c>
      <c r="D291" s="7" t="s">
        <v>829</v>
      </c>
      <c r="E291" s="9" t="s">
        <v>830</v>
      </c>
      <c r="F291" s="9" t="s">
        <v>833</v>
      </c>
      <c r="G291" s="9" t="s">
        <v>1040</v>
      </c>
      <c r="H291" s="27" t="s">
        <v>4017</v>
      </c>
      <c r="I291" s="27" t="s">
        <v>834</v>
      </c>
      <c r="J291" s="27" t="s">
        <v>1040</v>
      </c>
      <c r="K291" s="99"/>
      <c r="L291" s="146" t="s">
        <v>1870</v>
      </c>
      <c r="M291" s="24"/>
    </row>
    <row r="292" spans="1:13" s="22" customFormat="1" x14ac:dyDescent="0.2">
      <c r="A292" s="20">
        <v>286</v>
      </c>
      <c r="B292" s="17" t="s">
        <v>189</v>
      </c>
      <c r="C292" s="7" t="s">
        <v>604</v>
      </c>
      <c r="D292" s="7" t="s">
        <v>829</v>
      </c>
      <c r="E292" s="9" t="s">
        <v>830</v>
      </c>
      <c r="F292" s="9" t="s">
        <v>831</v>
      </c>
      <c r="G292" s="9" t="s">
        <v>1040</v>
      </c>
      <c r="H292" s="27" t="s">
        <v>4096</v>
      </c>
      <c r="I292" s="27" t="s">
        <v>832</v>
      </c>
      <c r="J292" s="27" t="s">
        <v>1040</v>
      </c>
      <c r="K292" s="99"/>
      <c r="L292" s="146"/>
      <c r="M292" s="24"/>
    </row>
    <row r="293" spans="1:13" s="22" customFormat="1" x14ac:dyDescent="0.2">
      <c r="A293" s="20">
        <v>287</v>
      </c>
      <c r="B293" s="17" t="s">
        <v>189</v>
      </c>
      <c r="C293" s="7" t="s">
        <v>604</v>
      </c>
      <c r="D293" s="7" t="s">
        <v>829</v>
      </c>
      <c r="E293" s="9" t="s">
        <v>830</v>
      </c>
      <c r="F293" s="9" t="s">
        <v>831</v>
      </c>
      <c r="G293" s="9" t="s">
        <v>831</v>
      </c>
      <c r="H293" s="27" t="s">
        <v>4096</v>
      </c>
      <c r="I293" s="27" t="s">
        <v>1040</v>
      </c>
      <c r="J293" s="27" t="s">
        <v>1040</v>
      </c>
      <c r="K293" s="99"/>
      <c r="L293" s="146" t="s">
        <v>1847</v>
      </c>
      <c r="M293" s="24"/>
    </row>
    <row r="294" spans="1:13" s="22" customFormat="1" x14ac:dyDescent="0.2">
      <c r="A294" s="20">
        <v>288</v>
      </c>
      <c r="B294" s="17" t="s">
        <v>189</v>
      </c>
      <c r="C294" s="7" t="s">
        <v>604</v>
      </c>
      <c r="D294" s="7" t="s">
        <v>829</v>
      </c>
      <c r="E294" s="9" t="s">
        <v>830</v>
      </c>
      <c r="F294" s="9" t="s">
        <v>831</v>
      </c>
      <c r="G294" s="9" t="s">
        <v>191</v>
      </c>
      <c r="H294" s="27" t="s">
        <v>4146</v>
      </c>
      <c r="I294" s="27" t="s">
        <v>1040</v>
      </c>
      <c r="J294" s="27" t="s">
        <v>1040</v>
      </c>
      <c r="K294" s="99"/>
      <c r="L294" s="146" t="s">
        <v>1988</v>
      </c>
      <c r="M294" s="24"/>
    </row>
    <row r="295" spans="1:13" s="22" customFormat="1" ht="25.25" x14ac:dyDescent="0.2">
      <c r="A295" s="20">
        <v>289</v>
      </c>
      <c r="B295" s="17" t="s">
        <v>189</v>
      </c>
      <c r="C295" s="7" t="s">
        <v>604</v>
      </c>
      <c r="D295" s="7" t="s">
        <v>829</v>
      </c>
      <c r="E295" s="9" t="s">
        <v>392</v>
      </c>
      <c r="F295" s="9" t="s">
        <v>1093</v>
      </c>
      <c r="G295" s="9" t="s">
        <v>1040</v>
      </c>
      <c r="H295" s="27" t="s">
        <v>4077</v>
      </c>
      <c r="I295" s="27" t="s">
        <v>393</v>
      </c>
      <c r="J295" s="27" t="s">
        <v>1040</v>
      </c>
      <c r="K295" s="99"/>
      <c r="L295" s="146" t="s">
        <v>1889</v>
      </c>
      <c r="M295" s="24"/>
    </row>
    <row r="296" spans="1:13" s="22" customFormat="1" x14ac:dyDescent="0.2">
      <c r="A296" s="20">
        <v>290</v>
      </c>
      <c r="B296" s="17" t="s">
        <v>189</v>
      </c>
      <c r="C296" s="7" t="s">
        <v>604</v>
      </c>
      <c r="D296" s="7" t="s">
        <v>829</v>
      </c>
      <c r="E296" s="9" t="s">
        <v>394</v>
      </c>
      <c r="F296" s="9" t="s">
        <v>1041</v>
      </c>
      <c r="G296" s="9" t="s">
        <v>1040</v>
      </c>
      <c r="H296" s="27" t="s">
        <v>4019</v>
      </c>
      <c r="I296" s="27" t="s">
        <v>395</v>
      </c>
      <c r="J296" s="27" t="s">
        <v>1040</v>
      </c>
      <c r="K296" s="99"/>
      <c r="L296" s="146" t="s">
        <v>1877</v>
      </c>
      <c r="M296" s="24"/>
    </row>
    <row r="297" spans="1:13" s="22" customFormat="1" x14ac:dyDescent="0.2">
      <c r="A297" s="20">
        <v>291</v>
      </c>
      <c r="B297" s="17" t="s">
        <v>189</v>
      </c>
      <c r="C297" s="7" t="s">
        <v>604</v>
      </c>
      <c r="D297" s="7" t="s">
        <v>829</v>
      </c>
      <c r="E297" s="9" t="s">
        <v>835</v>
      </c>
      <c r="F297" s="9" t="s">
        <v>838</v>
      </c>
      <c r="G297" s="9" t="s">
        <v>1040</v>
      </c>
      <c r="H297" s="27" t="s">
        <v>4018</v>
      </c>
      <c r="I297" s="27" t="s">
        <v>839</v>
      </c>
      <c r="J297" s="27" t="s">
        <v>1040</v>
      </c>
      <c r="K297" s="99" t="s">
        <v>1733</v>
      </c>
      <c r="L297" s="146" t="s">
        <v>1875</v>
      </c>
      <c r="M297" s="24" t="s">
        <v>3935</v>
      </c>
    </row>
    <row r="298" spans="1:13" s="22" customFormat="1" x14ac:dyDescent="0.2">
      <c r="A298" s="20">
        <v>292</v>
      </c>
      <c r="B298" s="17" t="s">
        <v>189</v>
      </c>
      <c r="C298" s="7" t="s">
        <v>604</v>
      </c>
      <c r="D298" s="7" t="s">
        <v>829</v>
      </c>
      <c r="E298" s="9" t="s">
        <v>835</v>
      </c>
      <c r="F298" s="9" t="s">
        <v>840</v>
      </c>
      <c r="G298" s="9" t="s">
        <v>1040</v>
      </c>
      <c r="H298" s="27" t="s">
        <v>4147</v>
      </c>
      <c r="I298" s="27" t="s">
        <v>841</v>
      </c>
      <c r="J298" s="27" t="s">
        <v>1489</v>
      </c>
      <c r="K298" s="99" t="s">
        <v>2124</v>
      </c>
      <c r="L298" s="146" t="s">
        <v>1883</v>
      </c>
      <c r="M298" s="24" t="s">
        <v>3935</v>
      </c>
    </row>
    <row r="299" spans="1:13" s="22" customFormat="1" x14ac:dyDescent="0.2">
      <c r="A299" s="20">
        <v>293</v>
      </c>
      <c r="B299" s="17" t="s">
        <v>189</v>
      </c>
      <c r="C299" s="7" t="s">
        <v>604</v>
      </c>
      <c r="D299" s="7" t="s">
        <v>829</v>
      </c>
      <c r="E299" s="9" t="s">
        <v>835</v>
      </c>
      <c r="F299" s="9" t="s">
        <v>836</v>
      </c>
      <c r="G299" s="9" t="s">
        <v>1040</v>
      </c>
      <c r="H299" s="27" t="s">
        <v>4058</v>
      </c>
      <c r="I299" s="27" t="s">
        <v>837</v>
      </c>
      <c r="J299" s="27" t="s">
        <v>1040</v>
      </c>
      <c r="K299" s="99"/>
      <c r="L299" s="146"/>
      <c r="M299" s="24" t="s">
        <v>3935</v>
      </c>
    </row>
    <row r="300" spans="1:13" s="22" customFormat="1" x14ac:dyDescent="0.2">
      <c r="A300" s="20">
        <v>294</v>
      </c>
      <c r="B300" s="17" t="s">
        <v>189</v>
      </c>
      <c r="C300" s="7" t="s">
        <v>604</v>
      </c>
      <c r="D300" s="7" t="s">
        <v>829</v>
      </c>
      <c r="E300" s="9" t="s">
        <v>835</v>
      </c>
      <c r="F300" s="9" t="s">
        <v>836</v>
      </c>
      <c r="G300" s="9" t="s">
        <v>836</v>
      </c>
      <c r="H300" s="27" t="s">
        <v>4058</v>
      </c>
      <c r="I300" s="27"/>
      <c r="J300" s="27" t="s">
        <v>1040</v>
      </c>
      <c r="K300" s="99" t="s">
        <v>1733</v>
      </c>
      <c r="L300" s="146" t="s">
        <v>1854</v>
      </c>
      <c r="M300" s="24" t="s">
        <v>3935</v>
      </c>
    </row>
    <row r="301" spans="1:13" s="22" customFormat="1" ht="23.75" x14ac:dyDescent="0.2">
      <c r="A301" s="20">
        <v>295</v>
      </c>
      <c r="B301" s="17" t="s">
        <v>189</v>
      </c>
      <c r="C301" s="7" t="s">
        <v>604</v>
      </c>
      <c r="D301" s="7" t="s">
        <v>829</v>
      </c>
      <c r="E301" s="9" t="s">
        <v>842</v>
      </c>
      <c r="F301" s="9" t="s">
        <v>843</v>
      </c>
      <c r="G301" s="10"/>
      <c r="H301" s="27" t="s">
        <v>2347</v>
      </c>
      <c r="I301" s="19" t="s">
        <v>844</v>
      </c>
      <c r="J301" s="19" t="s">
        <v>1489</v>
      </c>
      <c r="K301" s="99" t="s">
        <v>2033</v>
      </c>
      <c r="L301" s="146"/>
      <c r="M301" s="24" t="s">
        <v>3935</v>
      </c>
    </row>
    <row r="302" spans="1:13" s="22" customFormat="1" x14ac:dyDescent="0.2">
      <c r="A302" s="20">
        <v>296</v>
      </c>
      <c r="B302" s="17" t="s">
        <v>189</v>
      </c>
      <c r="C302" s="7" t="s">
        <v>604</v>
      </c>
      <c r="D302" s="7" t="s">
        <v>829</v>
      </c>
      <c r="E302" s="9" t="s">
        <v>842</v>
      </c>
      <c r="F302" s="9" t="s">
        <v>980</v>
      </c>
      <c r="G302" s="9"/>
      <c r="H302" s="27" t="s">
        <v>4148</v>
      </c>
      <c r="I302" s="27" t="s">
        <v>1522</v>
      </c>
      <c r="J302" s="27" t="s">
        <v>1489</v>
      </c>
      <c r="K302" s="99" t="s">
        <v>1509</v>
      </c>
      <c r="L302" s="146" t="s">
        <v>1984</v>
      </c>
      <c r="M302" s="24"/>
    </row>
    <row r="303" spans="1:13" s="22" customFormat="1" x14ac:dyDescent="0.2">
      <c r="A303" s="20">
        <v>297</v>
      </c>
      <c r="B303" s="17" t="s">
        <v>189</v>
      </c>
      <c r="C303" s="7" t="s">
        <v>604</v>
      </c>
      <c r="D303" s="7" t="s">
        <v>829</v>
      </c>
      <c r="E303" s="9" t="s">
        <v>842</v>
      </c>
      <c r="F303" s="9" t="s">
        <v>91</v>
      </c>
      <c r="G303" s="9" t="s">
        <v>1040</v>
      </c>
      <c r="H303" s="27" t="s">
        <v>4149</v>
      </c>
      <c r="I303" s="27" t="s">
        <v>845</v>
      </c>
      <c r="J303" s="27" t="s">
        <v>1040</v>
      </c>
      <c r="K303" s="99"/>
      <c r="L303" s="99"/>
      <c r="M303" s="24" t="s">
        <v>3935</v>
      </c>
    </row>
    <row r="304" spans="1:13" s="22" customFormat="1" ht="25.25" x14ac:dyDescent="0.2">
      <c r="A304" s="20">
        <v>298</v>
      </c>
      <c r="B304" s="17" t="s">
        <v>189</v>
      </c>
      <c r="C304" s="7" t="s">
        <v>604</v>
      </c>
      <c r="D304" s="7" t="s">
        <v>829</v>
      </c>
      <c r="E304" s="9" t="s">
        <v>842</v>
      </c>
      <c r="F304" s="9" t="s">
        <v>91</v>
      </c>
      <c r="G304" s="9" t="s">
        <v>846</v>
      </c>
      <c r="H304" s="27" t="s">
        <v>4024</v>
      </c>
      <c r="I304" s="27" t="s">
        <v>1040</v>
      </c>
      <c r="J304" s="27" t="s">
        <v>1040</v>
      </c>
      <c r="K304" s="99" t="s">
        <v>1510</v>
      </c>
      <c r="L304" s="146" t="s">
        <v>1970</v>
      </c>
      <c r="M304" s="24" t="s">
        <v>3935</v>
      </c>
    </row>
    <row r="305" spans="1:13" s="22" customFormat="1" x14ac:dyDescent="0.2">
      <c r="A305" s="20">
        <v>299</v>
      </c>
      <c r="B305" s="17" t="s">
        <v>189</v>
      </c>
      <c r="C305" s="7" t="s">
        <v>604</v>
      </c>
      <c r="D305" s="7" t="s">
        <v>829</v>
      </c>
      <c r="E305" s="9" t="s">
        <v>842</v>
      </c>
      <c r="F305" s="9" t="s">
        <v>847</v>
      </c>
      <c r="G305" s="9" t="s">
        <v>1040</v>
      </c>
      <c r="H305" s="27" t="s">
        <v>2347</v>
      </c>
      <c r="I305" s="27" t="s">
        <v>848</v>
      </c>
      <c r="J305" s="27" t="s">
        <v>1489</v>
      </c>
      <c r="K305" s="99" t="s">
        <v>1733</v>
      </c>
      <c r="L305" s="146"/>
      <c r="M305" s="24"/>
    </row>
    <row r="306" spans="1:13" s="22" customFormat="1" x14ac:dyDescent="0.2">
      <c r="A306" s="20">
        <v>300</v>
      </c>
      <c r="B306" s="17" t="s">
        <v>189</v>
      </c>
      <c r="C306" s="7" t="s">
        <v>604</v>
      </c>
      <c r="D306" s="7" t="s">
        <v>829</v>
      </c>
      <c r="E306" s="9" t="s">
        <v>842</v>
      </c>
      <c r="F306" s="9" t="s">
        <v>847</v>
      </c>
      <c r="G306" s="9" t="s">
        <v>380</v>
      </c>
      <c r="H306" s="27" t="s">
        <v>4150</v>
      </c>
      <c r="I306" s="27" t="s">
        <v>1040</v>
      </c>
      <c r="J306" s="27" t="s">
        <v>1040</v>
      </c>
      <c r="K306" s="99"/>
      <c r="L306" s="146" t="s">
        <v>1911</v>
      </c>
      <c r="M306" s="24"/>
    </row>
    <row r="307" spans="1:13" s="22" customFormat="1" x14ac:dyDescent="0.2">
      <c r="A307" s="20">
        <v>301</v>
      </c>
      <c r="B307" s="17" t="s">
        <v>189</v>
      </c>
      <c r="C307" s="7" t="s">
        <v>604</v>
      </c>
      <c r="D307" s="7" t="s">
        <v>829</v>
      </c>
      <c r="E307" s="9" t="s">
        <v>842</v>
      </c>
      <c r="F307" s="9" t="s">
        <v>849</v>
      </c>
      <c r="G307" s="9" t="s">
        <v>1040</v>
      </c>
      <c r="H307" s="27" t="s">
        <v>4151</v>
      </c>
      <c r="I307" s="27" t="s">
        <v>850</v>
      </c>
      <c r="J307" s="27" t="s">
        <v>1040</v>
      </c>
      <c r="K307" s="99"/>
      <c r="L307" s="146" t="s">
        <v>1887</v>
      </c>
      <c r="M307" s="24"/>
    </row>
    <row r="308" spans="1:13" s="22" customFormat="1" x14ac:dyDescent="0.2">
      <c r="A308" s="20">
        <v>302</v>
      </c>
      <c r="B308" s="17" t="s">
        <v>189</v>
      </c>
      <c r="C308" s="7" t="s">
        <v>604</v>
      </c>
      <c r="D308" s="7" t="s">
        <v>829</v>
      </c>
      <c r="E308" s="9" t="s">
        <v>842</v>
      </c>
      <c r="F308" s="9" t="s">
        <v>851</v>
      </c>
      <c r="G308" s="9" t="s">
        <v>1040</v>
      </c>
      <c r="H308" s="27" t="s">
        <v>4152</v>
      </c>
      <c r="I308" s="27" t="s">
        <v>383</v>
      </c>
      <c r="J308" s="27" t="s">
        <v>1040</v>
      </c>
      <c r="K308" s="99" t="s">
        <v>1733</v>
      </c>
      <c r="L308" s="146"/>
      <c r="M308" s="24"/>
    </row>
    <row r="309" spans="1:13" s="22" customFormat="1" x14ac:dyDescent="0.2">
      <c r="A309" s="20">
        <v>303</v>
      </c>
      <c r="B309" s="17" t="s">
        <v>189</v>
      </c>
      <c r="C309" s="7" t="s">
        <v>604</v>
      </c>
      <c r="D309" s="7" t="s">
        <v>829</v>
      </c>
      <c r="E309" s="9" t="s">
        <v>842</v>
      </c>
      <c r="F309" s="9" t="s">
        <v>851</v>
      </c>
      <c r="G309" s="9" t="s">
        <v>851</v>
      </c>
      <c r="H309" s="27" t="s">
        <v>4152</v>
      </c>
      <c r="I309" s="27" t="s">
        <v>1040</v>
      </c>
      <c r="J309" s="27" t="s">
        <v>1040</v>
      </c>
      <c r="K309" s="99" t="s">
        <v>1733</v>
      </c>
      <c r="L309" s="146" t="s">
        <v>1916</v>
      </c>
      <c r="M309" s="24"/>
    </row>
    <row r="310" spans="1:13" s="22" customFormat="1" x14ac:dyDescent="0.2">
      <c r="A310" s="20">
        <v>304</v>
      </c>
      <c r="B310" s="17" t="s">
        <v>189</v>
      </c>
      <c r="C310" s="7" t="s">
        <v>604</v>
      </c>
      <c r="D310" s="7" t="s">
        <v>829</v>
      </c>
      <c r="E310" s="9" t="s">
        <v>842</v>
      </c>
      <c r="F310" s="9" t="s">
        <v>384</v>
      </c>
      <c r="G310" s="9" t="s">
        <v>1040</v>
      </c>
      <c r="H310" s="27" t="s">
        <v>4153</v>
      </c>
      <c r="I310" s="27" t="s">
        <v>385</v>
      </c>
      <c r="J310" s="27" t="s">
        <v>1040</v>
      </c>
      <c r="K310" s="99" t="s">
        <v>1733</v>
      </c>
      <c r="L310" s="146" t="s">
        <v>1875</v>
      </c>
      <c r="M310" s="24" t="s">
        <v>3933</v>
      </c>
    </row>
    <row r="311" spans="1:13" s="22" customFormat="1" x14ac:dyDescent="0.2">
      <c r="A311" s="20">
        <v>305</v>
      </c>
      <c r="B311" s="17" t="s">
        <v>189</v>
      </c>
      <c r="C311" s="7" t="s">
        <v>604</v>
      </c>
      <c r="D311" s="7" t="s">
        <v>829</v>
      </c>
      <c r="E311" s="9" t="s">
        <v>842</v>
      </c>
      <c r="F311" s="9" t="s">
        <v>384</v>
      </c>
      <c r="G311" s="9" t="s">
        <v>384</v>
      </c>
      <c r="H311" s="27" t="s">
        <v>4153</v>
      </c>
      <c r="I311" s="27" t="s">
        <v>1040</v>
      </c>
      <c r="J311" s="27" t="s">
        <v>1040</v>
      </c>
      <c r="K311" s="99"/>
      <c r="L311" s="146" t="s">
        <v>1875</v>
      </c>
      <c r="M311" s="24" t="s">
        <v>3933</v>
      </c>
    </row>
    <row r="312" spans="1:13" s="22" customFormat="1" x14ac:dyDescent="0.2">
      <c r="A312" s="20">
        <v>306</v>
      </c>
      <c r="B312" s="17" t="s">
        <v>189</v>
      </c>
      <c r="C312" s="7" t="s">
        <v>604</v>
      </c>
      <c r="D312" s="7" t="s">
        <v>829</v>
      </c>
      <c r="E312" s="9" t="s">
        <v>842</v>
      </c>
      <c r="F312" s="9" t="s">
        <v>384</v>
      </c>
      <c r="G312" s="9" t="s">
        <v>386</v>
      </c>
      <c r="H312" s="27" t="s">
        <v>4100</v>
      </c>
      <c r="I312" s="27" t="s">
        <v>1040</v>
      </c>
      <c r="J312" s="27" t="s">
        <v>1040</v>
      </c>
      <c r="K312" s="99" t="s">
        <v>1733</v>
      </c>
      <c r="L312" s="146" t="s">
        <v>1875</v>
      </c>
      <c r="M312" s="24" t="s">
        <v>3933</v>
      </c>
    </row>
    <row r="313" spans="1:13" s="22" customFormat="1" x14ac:dyDescent="0.2">
      <c r="A313" s="20">
        <v>307</v>
      </c>
      <c r="B313" s="17" t="s">
        <v>189</v>
      </c>
      <c r="C313" s="7" t="s">
        <v>604</v>
      </c>
      <c r="D313" s="7" t="s">
        <v>829</v>
      </c>
      <c r="E313" s="9" t="s">
        <v>842</v>
      </c>
      <c r="F313" s="9" t="s">
        <v>387</v>
      </c>
      <c r="G313" s="9" t="s">
        <v>1040</v>
      </c>
      <c r="H313" s="27" t="s">
        <v>4154</v>
      </c>
      <c r="I313" s="27" t="s">
        <v>388</v>
      </c>
      <c r="J313" s="27" t="s">
        <v>1040</v>
      </c>
      <c r="K313" s="99"/>
      <c r="L313" s="99"/>
      <c r="M313" s="24" t="s">
        <v>3935</v>
      </c>
    </row>
    <row r="314" spans="1:13" s="22" customFormat="1" x14ac:dyDescent="0.2">
      <c r="A314" s="20">
        <v>308</v>
      </c>
      <c r="B314" s="17" t="s">
        <v>189</v>
      </c>
      <c r="C314" s="7" t="s">
        <v>604</v>
      </c>
      <c r="D314" s="7" t="s">
        <v>829</v>
      </c>
      <c r="E314" s="9" t="s">
        <v>842</v>
      </c>
      <c r="F314" s="9" t="s">
        <v>387</v>
      </c>
      <c r="G314" s="9" t="s">
        <v>387</v>
      </c>
      <c r="H314" s="27" t="s">
        <v>4154</v>
      </c>
      <c r="I314" s="27" t="s">
        <v>1040</v>
      </c>
      <c r="J314" s="27" t="s">
        <v>1040</v>
      </c>
      <c r="K314" s="99"/>
      <c r="L314" s="146" t="s">
        <v>1875</v>
      </c>
      <c r="M314" s="24" t="s">
        <v>3934</v>
      </c>
    </row>
    <row r="315" spans="1:13" s="22" customFormat="1" x14ac:dyDescent="0.2">
      <c r="A315" s="20">
        <v>309</v>
      </c>
      <c r="B315" s="17" t="s">
        <v>189</v>
      </c>
      <c r="C315" s="7" t="s">
        <v>604</v>
      </c>
      <c r="D315" s="7" t="s">
        <v>829</v>
      </c>
      <c r="E315" s="9" t="s">
        <v>842</v>
      </c>
      <c r="F315" s="9" t="s">
        <v>390</v>
      </c>
      <c r="G315" s="9" t="s">
        <v>1040</v>
      </c>
      <c r="H315" s="27" t="s">
        <v>4101</v>
      </c>
      <c r="I315" s="27" t="s">
        <v>391</v>
      </c>
      <c r="J315" s="27" t="s">
        <v>1040</v>
      </c>
      <c r="K315" s="99" t="s">
        <v>1733</v>
      </c>
      <c r="L315" s="146" t="s">
        <v>1917</v>
      </c>
      <c r="M315" s="24" t="s">
        <v>3935</v>
      </c>
    </row>
    <row r="316" spans="1:13" s="22" customFormat="1" x14ac:dyDescent="0.2">
      <c r="A316" s="20">
        <v>310</v>
      </c>
      <c r="B316" s="17" t="s">
        <v>189</v>
      </c>
      <c r="C316" s="7" t="s">
        <v>604</v>
      </c>
      <c r="D316" s="7" t="s">
        <v>829</v>
      </c>
      <c r="E316" s="9" t="s">
        <v>1821</v>
      </c>
      <c r="F316" s="9" t="s">
        <v>1820</v>
      </c>
      <c r="G316" s="9" t="s">
        <v>1040</v>
      </c>
      <c r="H316" s="27" t="s">
        <v>4017</v>
      </c>
      <c r="I316" s="27" t="s">
        <v>1604</v>
      </c>
      <c r="J316" s="27" t="s">
        <v>1040</v>
      </c>
      <c r="K316" s="99" t="s">
        <v>2034</v>
      </c>
      <c r="L316" s="146" t="s">
        <v>1984</v>
      </c>
      <c r="M316" s="24" t="s">
        <v>3925</v>
      </c>
    </row>
    <row r="317" spans="1:13" s="22" customFormat="1" x14ac:dyDescent="0.2">
      <c r="A317" s="20">
        <v>311</v>
      </c>
      <c r="B317" s="17" t="s">
        <v>189</v>
      </c>
      <c r="C317" s="7" t="s">
        <v>604</v>
      </c>
      <c r="D317" s="7" t="s">
        <v>829</v>
      </c>
      <c r="E317" s="9" t="s">
        <v>1603</v>
      </c>
      <c r="F317" s="9" t="s">
        <v>1154</v>
      </c>
      <c r="G317" s="9" t="s">
        <v>1040</v>
      </c>
      <c r="H317" s="27" t="s">
        <v>4017</v>
      </c>
      <c r="I317" s="27" t="s">
        <v>389</v>
      </c>
      <c r="J317" s="27" t="s">
        <v>1040</v>
      </c>
      <c r="K317" s="99"/>
      <c r="L317" s="146" t="s">
        <v>1810</v>
      </c>
      <c r="M317" s="24"/>
    </row>
    <row r="318" spans="1:13" s="22" customFormat="1" x14ac:dyDescent="0.2">
      <c r="A318" s="20">
        <v>312</v>
      </c>
      <c r="B318" s="17" t="s">
        <v>189</v>
      </c>
      <c r="C318" s="7" t="s">
        <v>604</v>
      </c>
      <c r="D318" s="7" t="s">
        <v>802</v>
      </c>
      <c r="E318" s="9" t="s">
        <v>803</v>
      </c>
      <c r="F318" s="9" t="s">
        <v>804</v>
      </c>
      <c r="G318" s="9" t="s">
        <v>1040</v>
      </c>
      <c r="H318" s="27" t="s">
        <v>4058</v>
      </c>
      <c r="I318" s="27" t="s">
        <v>1605</v>
      </c>
      <c r="J318" s="27" t="s">
        <v>1040</v>
      </c>
      <c r="K318" s="99"/>
      <c r="L318" s="146"/>
      <c r="M318" s="24"/>
    </row>
    <row r="319" spans="1:13" s="22" customFormat="1" x14ac:dyDescent="0.2">
      <c r="A319" s="20">
        <v>313</v>
      </c>
      <c r="B319" s="17" t="s">
        <v>189</v>
      </c>
      <c r="C319" s="7" t="s">
        <v>604</v>
      </c>
      <c r="D319" s="7" t="s">
        <v>802</v>
      </c>
      <c r="E319" s="9" t="s">
        <v>803</v>
      </c>
      <c r="F319" s="9" t="s">
        <v>804</v>
      </c>
      <c r="G319" s="9" t="s">
        <v>1041</v>
      </c>
      <c r="H319" s="27" t="s">
        <v>4119</v>
      </c>
      <c r="I319" s="27" t="s">
        <v>1606</v>
      </c>
      <c r="J319" s="27" t="s">
        <v>1040</v>
      </c>
      <c r="K319" s="99" t="s">
        <v>1607</v>
      </c>
      <c r="L319" s="146" t="s">
        <v>1836</v>
      </c>
      <c r="M319" s="24" t="s">
        <v>3933</v>
      </c>
    </row>
    <row r="320" spans="1:13" s="22" customFormat="1" ht="59.4" x14ac:dyDescent="0.2">
      <c r="A320" s="20">
        <v>314</v>
      </c>
      <c r="B320" s="17" t="s">
        <v>189</v>
      </c>
      <c r="C320" s="7" t="s">
        <v>604</v>
      </c>
      <c r="D320" s="7" t="s">
        <v>805</v>
      </c>
      <c r="E320" s="9" t="s">
        <v>1692</v>
      </c>
      <c r="F320" s="9" t="s">
        <v>1693</v>
      </c>
      <c r="G320" s="9" t="s">
        <v>1040</v>
      </c>
      <c r="H320" s="27" t="s">
        <v>4052</v>
      </c>
      <c r="I320" s="27" t="s">
        <v>806</v>
      </c>
      <c r="J320" s="27" t="s">
        <v>1040</v>
      </c>
      <c r="K320" s="99" t="s">
        <v>2035</v>
      </c>
      <c r="L320" s="146" t="s">
        <v>1846</v>
      </c>
      <c r="M320" s="24"/>
    </row>
    <row r="321" spans="1:13" s="22" customFormat="1" x14ac:dyDescent="0.2">
      <c r="A321" s="20">
        <v>315</v>
      </c>
      <c r="B321" s="17" t="s">
        <v>189</v>
      </c>
      <c r="C321" s="7" t="s">
        <v>604</v>
      </c>
      <c r="D321" s="7" t="s">
        <v>805</v>
      </c>
      <c r="E321" s="9" t="s">
        <v>807</v>
      </c>
      <c r="F321" s="9" t="s">
        <v>808</v>
      </c>
      <c r="G321" s="9" t="s">
        <v>1040</v>
      </c>
      <c r="H321" s="27" t="s">
        <v>4033</v>
      </c>
      <c r="I321" s="27" t="s">
        <v>809</v>
      </c>
      <c r="J321" s="27" t="s">
        <v>1489</v>
      </c>
      <c r="K321" s="99" t="s">
        <v>1507</v>
      </c>
      <c r="L321" s="146"/>
      <c r="M321" s="24" t="s">
        <v>3935</v>
      </c>
    </row>
    <row r="322" spans="1:13" s="22" customFormat="1" x14ac:dyDescent="0.2">
      <c r="A322" s="20">
        <v>316</v>
      </c>
      <c r="B322" s="17" t="s">
        <v>189</v>
      </c>
      <c r="C322" s="7" t="s">
        <v>604</v>
      </c>
      <c r="D322" s="7" t="s">
        <v>605</v>
      </c>
      <c r="E322" s="9" t="s">
        <v>606</v>
      </c>
      <c r="F322" s="9" t="s">
        <v>607</v>
      </c>
      <c r="G322" s="9" t="s">
        <v>1040</v>
      </c>
      <c r="H322" s="27" t="s">
        <v>4155</v>
      </c>
      <c r="I322" s="27" t="s">
        <v>608</v>
      </c>
      <c r="J322" s="27" t="s">
        <v>1489</v>
      </c>
      <c r="K322" s="99" t="s">
        <v>1733</v>
      </c>
      <c r="L322" s="146" t="s">
        <v>1989</v>
      </c>
      <c r="M322" s="24" t="s">
        <v>3935</v>
      </c>
    </row>
    <row r="323" spans="1:13" s="22" customFormat="1" x14ac:dyDescent="0.2">
      <c r="A323" s="20">
        <v>317</v>
      </c>
      <c r="B323" s="17" t="s">
        <v>189</v>
      </c>
      <c r="C323" s="7" t="s">
        <v>604</v>
      </c>
      <c r="D323" s="7" t="s">
        <v>605</v>
      </c>
      <c r="E323" s="9" t="s">
        <v>606</v>
      </c>
      <c r="F323" s="9" t="s">
        <v>609</v>
      </c>
      <c r="G323" s="9" t="s">
        <v>1040</v>
      </c>
      <c r="H323" s="27" t="s">
        <v>4156</v>
      </c>
      <c r="I323" s="27" t="s">
        <v>356</v>
      </c>
      <c r="J323" s="27" t="s">
        <v>1040</v>
      </c>
      <c r="K323" s="99" t="s">
        <v>1733</v>
      </c>
      <c r="L323" s="146" t="s">
        <v>1891</v>
      </c>
      <c r="M323" s="24" t="s">
        <v>3935</v>
      </c>
    </row>
    <row r="324" spans="1:13" s="22" customFormat="1" x14ac:dyDescent="0.2">
      <c r="A324" s="20">
        <v>318</v>
      </c>
      <c r="B324" s="17" t="s">
        <v>189</v>
      </c>
      <c r="C324" s="7" t="s">
        <v>604</v>
      </c>
      <c r="D324" s="7" t="s">
        <v>605</v>
      </c>
      <c r="E324" s="9" t="s">
        <v>606</v>
      </c>
      <c r="F324" s="9" t="s">
        <v>357</v>
      </c>
      <c r="G324" s="9" t="s">
        <v>1040</v>
      </c>
      <c r="H324" s="27" t="s">
        <v>4157</v>
      </c>
      <c r="I324" s="27" t="s">
        <v>358</v>
      </c>
      <c r="J324" s="27" t="s">
        <v>1040</v>
      </c>
      <c r="K324" s="99"/>
      <c r="L324" s="146" t="s">
        <v>1891</v>
      </c>
      <c r="M324" s="24" t="s">
        <v>3935</v>
      </c>
    </row>
    <row r="325" spans="1:13" s="22" customFormat="1" x14ac:dyDescent="0.2">
      <c r="A325" s="20">
        <v>319</v>
      </c>
      <c r="B325" s="17" t="s">
        <v>189</v>
      </c>
      <c r="C325" s="7" t="s">
        <v>604</v>
      </c>
      <c r="D325" s="7" t="s">
        <v>605</v>
      </c>
      <c r="E325" s="9" t="s">
        <v>979</v>
      </c>
      <c r="F325" s="9" t="s">
        <v>980</v>
      </c>
      <c r="G325" s="9" t="s">
        <v>1040</v>
      </c>
      <c r="H325" s="27" t="s">
        <v>4158</v>
      </c>
      <c r="I325" s="27" t="s">
        <v>981</v>
      </c>
      <c r="J325" s="27" t="s">
        <v>1040</v>
      </c>
      <c r="K325" s="99" t="s">
        <v>1733</v>
      </c>
      <c r="L325" s="146" t="s">
        <v>1847</v>
      </c>
      <c r="M325" s="24" t="s">
        <v>3935</v>
      </c>
    </row>
    <row r="326" spans="1:13" s="22" customFormat="1" x14ac:dyDescent="0.2">
      <c r="A326" s="20">
        <v>320</v>
      </c>
      <c r="B326" s="17" t="s">
        <v>189</v>
      </c>
      <c r="C326" s="7" t="s">
        <v>604</v>
      </c>
      <c r="D326" s="7" t="s">
        <v>605</v>
      </c>
      <c r="E326" s="9" t="s">
        <v>359</v>
      </c>
      <c r="F326" s="9" t="s">
        <v>360</v>
      </c>
      <c r="G326" s="9" t="s">
        <v>1040</v>
      </c>
      <c r="H326" s="27" t="s">
        <v>4058</v>
      </c>
      <c r="I326" s="27" t="s">
        <v>361</v>
      </c>
      <c r="J326" s="27" t="s">
        <v>1040</v>
      </c>
      <c r="K326" s="99" t="s">
        <v>1733</v>
      </c>
      <c r="L326" s="146"/>
      <c r="M326" s="24" t="s">
        <v>3935</v>
      </c>
    </row>
    <row r="327" spans="1:13" s="22" customFormat="1" x14ac:dyDescent="0.2">
      <c r="A327" s="20">
        <v>321</v>
      </c>
      <c r="B327" s="17" t="s">
        <v>189</v>
      </c>
      <c r="C327" s="7" t="s">
        <v>604</v>
      </c>
      <c r="D327" s="7" t="s">
        <v>605</v>
      </c>
      <c r="E327" s="9" t="s">
        <v>359</v>
      </c>
      <c r="F327" s="9" t="s">
        <v>360</v>
      </c>
      <c r="G327" s="9" t="s">
        <v>362</v>
      </c>
      <c r="H327" s="27" t="s">
        <v>4110</v>
      </c>
      <c r="I327" s="27" t="s">
        <v>1040</v>
      </c>
      <c r="J327" s="27" t="s">
        <v>1040</v>
      </c>
      <c r="K327" s="99"/>
      <c r="L327" s="146" t="s">
        <v>1972</v>
      </c>
      <c r="M327" s="24" t="s">
        <v>3935</v>
      </c>
    </row>
    <row r="328" spans="1:13" s="22" customFormat="1" x14ac:dyDescent="0.2">
      <c r="A328" s="20">
        <v>322</v>
      </c>
      <c r="B328" s="17" t="s">
        <v>189</v>
      </c>
      <c r="C328" s="7" t="s">
        <v>604</v>
      </c>
      <c r="D328" s="7" t="s">
        <v>605</v>
      </c>
      <c r="E328" s="9" t="s">
        <v>359</v>
      </c>
      <c r="F328" s="9" t="s">
        <v>1150</v>
      </c>
      <c r="G328" s="9"/>
      <c r="H328" s="27" t="s">
        <v>4058</v>
      </c>
      <c r="I328" s="27" t="s">
        <v>1151</v>
      </c>
      <c r="J328" s="27" t="s">
        <v>1489</v>
      </c>
      <c r="K328" s="99" t="s">
        <v>1500</v>
      </c>
      <c r="L328" s="146"/>
      <c r="M328" s="24"/>
    </row>
    <row r="329" spans="1:13" s="22" customFormat="1" x14ac:dyDescent="0.2">
      <c r="A329" s="20">
        <v>323</v>
      </c>
      <c r="B329" s="17" t="s">
        <v>189</v>
      </c>
      <c r="C329" s="7" t="s">
        <v>604</v>
      </c>
      <c r="D329" s="7" t="s">
        <v>605</v>
      </c>
      <c r="E329" s="9" t="s">
        <v>359</v>
      </c>
      <c r="F329" s="9" t="s">
        <v>363</v>
      </c>
      <c r="G329" s="9" t="s">
        <v>1040</v>
      </c>
      <c r="H329" s="27" t="s">
        <v>4058</v>
      </c>
      <c r="I329" s="27" t="s">
        <v>364</v>
      </c>
      <c r="J329" s="27" t="s">
        <v>1040</v>
      </c>
      <c r="K329" s="99"/>
      <c r="L329" s="146"/>
      <c r="M329" s="24" t="s">
        <v>3935</v>
      </c>
    </row>
    <row r="330" spans="1:13" s="22" customFormat="1" x14ac:dyDescent="0.2">
      <c r="A330" s="20">
        <v>324</v>
      </c>
      <c r="B330" s="17" t="s">
        <v>189</v>
      </c>
      <c r="C330" s="7" t="s">
        <v>604</v>
      </c>
      <c r="D330" s="7" t="s">
        <v>605</v>
      </c>
      <c r="E330" s="9" t="s">
        <v>359</v>
      </c>
      <c r="F330" s="9" t="s">
        <v>363</v>
      </c>
      <c r="G330" s="9" t="s">
        <v>379</v>
      </c>
      <c r="H330" s="27" t="s">
        <v>4058</v>
      </c>
      <c r="I330" s="27" t="s">
        <v>1040</v>
      </c>
      <c r="J330" s="27" t="s">
        <v>1040</v>
      </c>
      <c r="K330" s="99"/>
      <c r="L330" s="146"/>
      <c r="M330" s="24" t="s">
        <v>3935</v>
      </c>
    </row>
    <row r="331" spans="1:13" s="22" customFormat="1" x14ac:dyDescent="0.2">
      <c r="A331" s="20">
        <v>325</v>
      </c>
      <c r="B331" s="17" t="s">
        <v>189</v>
      </c>
      <c r="C331" s="7" t="s">
        <v>604</v>
      </c>
      <c r="D331" s="7" t="s">
        <v>605</v>
      </c>
      <c r="E331" s="9" t="s">
        <v>359</v>
      </c>
      <c r="F331" s="9" t="s">
        <v>363</v>
      </c>
      <c r="G331" s="9" t="s">
        <v>365</v>
      </c>
      <c r="H331" s="27" t="s">
        <v>4159</v>
      </c>
      <c r="I331" s="27" t="s">
        <v>1040</v>
      </c>
      <c r="J331" s="27" t="s">
        <v>1040</v>
      </c>
      <c r="K331" s="99" t="s">
        <v>1733</v>
      </c>
      <c r="L331" s="146" t="s">
        <v>1875</v>
      </c>
      <c r="M331" s="24" t="s">
        <v>3934</v>
      </c>
    </row>
    <row r="332" spans="1:13" s="22" customFormat="1" ht="25.25" x14ac:dyDescent="0.2">
      <c r="A332" s="20">
        <v>326</v>
      </c>
      <c r="B332" s="17" t="s">
        <v>189</v>
      </c>
      <c r="C332" s="7" t="s">
        <v>604</v>
      </c>
      <c r="D332" s="7" t="s">
        <v>605</v>
      </c>
      <c r="E332" s="9" t="s">
        <v>366</v>
      </c>
      <c r="F332" s="9" t="s">
        <v>146</v>
      </c>
      <c r="G332" s="9" t="s">
        <v>1040</v>
      </c>
      <c r="H332" s="27" t="s">
        <v>3226</v>
      </c>
      <c r="I332" s="27" t="s">
        <v>367</v>
      </c>
      <c r="J332" s="27" t="s">
        <v>1040</v>
      </c>
      <c r="K332" s="99"/>
      <c r="L332" s="146" t="s">
        <v>1968</v>
      </c>
      <c r="M332" s="24" t="s">
        <v>3935</v>
      </c>
    </row>
    <row r="333" spans="1:13" s="22" customFormat="1" x14ac:dyDescent="0.2">
      <c r="A333" s="20">
        <v>327</v>
      </c>
      <c r="B333" s="17" t="s">
        <v>189</v>
      </c>
      <c r="C333" s="7" t="s">
        <v>604</v>
      </c>
      <c r="D333" s="7" t="s">
        <v>605</v>
      </c>
      <c r="E333" s="9" t="s">
        <v>366</v>
      </c>
      <c r="F333" s="9" t="s">
        <v>368</v>
      </c>
      <c r="G333" s="9" t="s">
        <v>1040</v>
      </c>
      <c r="H333" s="27" t="s">
        <v>4058</v>
      </c>
      <c r="I333" s="27" t="s">
        <v>369</v>
      </c>
      <c r="J333" s="27" t="s">
        <v>1040</v>
      </c>
      <c r="K333" s="99" t="s">
        <v>1733</v>
      </c>
      <c r="L333" s="99"/>
      <c r="M333" s="24" t="s">
        <v>3935</v>
      </c>
    </row>
    <row r="334" spans="1:13" s="22" customFormat="1" x14ac:dyDescent="0.2">
      <c r="A334" s="20">
        <v>328</v>
      </c>
      <c r="B334" s="17" t="s">
        <v>189</v>
      </c>
      <c r="C334" s="7" t="s">
        <v>604</v>
      </c>
      <c r="D334" s="7" t="s">
        <v>605</v>
      </c>
      <c r="E334" s="9" t="s">
        <v>366</v>
      </c>
      <c r="F334" s="9" t="s">
        <v>368</v>
      </c>
      <c r="G334" s="9" t="s">
        <v>370</v>
      </c>
      <c r="H334" s="27" t="s">
        <v>4033</v>
      </c>
      <c r="I334" s="27" t="s">
        <v>1040</v>
      </c>
      <c r="J334" s="27" t="s">
        <v>1040</v>
      </c>
      <c r="K334" s="99"/>
      <c r="L334" s="146" t="s">
        <v>1875</v>
      </c>
      <c r="M334" s="24" t="s">
        <v>3935</v>
      </c>
    </row>
    <row r="335" spans="1:13" s="22" customFormat="1" x14ac:dyDescent="0.2">
      <c r="A335" s="20">
        <v>329</v>
      </c>
      <c r="B335" s="17" t="s">
        <v>189</v>
      </c>
      <c r="C335" s="7" t="s">
        <v>604</v>
      </c>
      <c r="D335" s="7" t="s">
        <v>605</v>
      </c>
      <c r="E335" s="9" t="s">
        <v>366</v>
      </c>
      <c r="F335" s="9" t="s">
        <v>1278</v>
      </c>
      <c r="G335" s="9" t="s">
        <v>1040</v>
      </c>
      <c r="H335" s="27" t="s">
        <v>4058</v>
      </c>
      <c r="I335" s="27" t="s">
        <v>1279</v>
      </c>
      <c r="J335" s="27" t="s">
        <v>1040</v>
      </c>
      <c r="K335" s="99"/>
      <c r="L335" s="146"/>
      <c r="M335" s="24" t="s">
        <v>3935</v>
      </c>
    </row>
    <row r="336" spans="1:13" s="22" customFormat="1" x14ac:dyDescent="0.2">
      <c r="A336" s="20">
        <v>330</v>
      </c>
      <c r="B336" s="17" t="s">
        <v>189</v>
      </c>
      <c r="C336" s="7" t="s">
        <v>604</v>
      </c>
      <c r="D336" s="7" t="s">
        <v>605</v>
      </c>
      <c r="E336" s="9" t="s">
        <v>366</v>
      </c>
      <c r="F336" s="9" t="s">
        <v>1278</v>
      </c>
      <c r="G336" s="9" t="s">
        <v>1152</v>
      </c>
      <c r="H336" s="27" t="s">
        <v>4160</v>
      </c>
      <c r="I336" s="27"/>
      <c r="J336" s="27" t="s">
        <v>1489</v>
      </c>
      <c r="K336" s="19"/>
      <c r="L336" s="146"/>
      <c r="M336" s="28" t="s">
        <v>3935</v>
      </c>
    </row>
    <row r="337" spans="1:13" s="22" customFormat="1" x14ac:dyDescent="0.2">
      <c r="A337" s="20">
        <v>331</v>
      </c>
      <c r="B337" s="17" t="s">
        <v>189</v>
      </c>
      <c r="C337" s="7" t="s">
        <v>604</v>
      </c>
      <c r="D337" s="7" t="s">
        <v>605</v>
      </c>
      <c r="E337" s="9" t="s">
        <v>366</v>
      </c>
      <c r="F337" s="9" t="s">
        <v>371</v>
      </c>
      <c r="G337" s="9" t="s">
        <v>1040</v>
      </c>
      <c r="H337" s="27" t="s">
        <v>4032</v>
      </c>
      <c r="I337" s="27" t="s">
        <v>4389</v>
      </c>
      <c r="J337" s="27" t="s">
        <v>1040</v>
      </c>
      <c r="K337" s="99" t="s">
        <v>1733</v>
      </c>
      <c r="L337" s="146" t="s">
        <v>1875</v>
      </c>
      <c r="M337" s="24" t="s">
        <v>3934</v>
      </c>
    </row>
    <row r="338" spans="1:13" s="22" customFormat="1" x14ac:dyDescent="0.2">
      <c r="A338" s="20">
        <v>332</v>
      </c>
      <c r="B338" s="17" t="s">
        <v>189</v>
      </c>
      <c r="C338" s="7" t="s">
        <v>604</v>
      </c>
      <c r="D338" s="7" t="s">
        <v>605</v>
      </c>
      <c r="E338" s="9" t="s">
        <v>372</v>
      </c>
      <c r="F338" s="9" t="s">
        <v>373</v>
      </c>
      <c r="G338" s="9" t="s">
        <v>1040</v>
      </c>
      <c r="H338" s="27" t="s">
        <v>4082</v>
      </c>
      <c r="I338" s="27" t="s">
        <v>374</v>
      </c>
      <c r="J338" s="27" t="s">
        <v>1489</v>
      </c>
      <c r="K338" s="99" t="s">
        <v>1501</v>
      </c>
      <c r="L338" s="146"/>
      <c r="M338" s="24"/>
    </row>
    <row r="339" spans="1:13" s="22" customFormat="1" ht="23.75" x14ac:dyDescent="0.2">
      <c r="A339" s="20">
        <v>333</v>
      </c>
      <c r="B339" s="17" t="s">
        <v>189</v>
      </c>
      <c r="C339" s="7" t="s">
        <v>604</v>
      </c>
      <c r="D339" s="7" t="s">
        <v>605</v>
      </c>
      <c r="E339" s="9" t="s">
        <v>372</v>
      </c>
      <c r="F339" s="9" t="s">
        <v>375</v>
      </c>
      <c r="G339" s="9" t="s">
        <v>1040</v>
      </c>
      <c r="H339" s="27" t="s">
        <v>4058</v>
      </c>
      <c r="I339" s="27" t="s">
        <v>376</v>
      </c>
      <c r="J339" s="27" t="s">
        <v>1040</v>
      </c>
      <c r="K339" s="99" t="s">
        <v>1508</v>
      </c>
      <c r="L339" s="146" t="s">
        <v>1875</v>
      </c>
      <c r="M339" s="24" t="s">
        <v>3935</v>
      </c>
    </row>
    <row r="340" spans="1:13" s="22" customFormat="1" x14ac:dyDescent="0.2">
      <c r="A340" s="20">
        <v>334</v>
      </c>
      <c r="B340" s="17" t="s">
        <v>189</v>
      </c>
      <c r="C340" s="7" t="s">
        <v>604</v>
      </c>
      <c r="D340" s="7" t="s">
        <v>605</v>
      </c>
      <c r="E340" s="9" t="s">
        <v>372</v>
      </c>
      <c r="F340" s="9" t="s">
        <v>555</v>
      </c>
      <c r="G340" s="9" t="s">
        <v>1040</v>
      </c>
      <c r="H340" s="27" t="s">
        <v>4161</v>
      </c>
      <c r="I340" s="27" t="s">
        <v>377</v>
      </c>
      <c r="J340" s="27" t="s">
        <v>1040</v>
      </c>
      <c r="K340" s="99" t="s">
        <v>1733</v>
      </c>
      <c r="L340" s="146" t="s">
        <v>1875</v>
      </c>
      <c r="M340" s="24" t="s">
        <v>3935</v>
      </c>
    </row>
    <row r="341" spans="1:13" s="22" customFormat="1" x14ac:dyDescent="0.2">
      <c r="A341" s="20">
        <v>335</v>
      </c>
      <c r="B341" s="17" t="s">
        <v>189</v>
      </c>
      <c r="C341" s="7" t="s">
        <v>604</v>
      </c>
      <c r="D341" s="7" t="s">
        <v>605</v>
      </c>
      <c r="E341" s="9" t="s">
        <v>372</v>
      </c>
      <c r="F341" s="9" t="s">
        <v>378</v>
      </c>
      <c r="G341" s="9" t="s">
        <v>1040</v>
      </c>
      <c r="H341" s="27" t="s">
        <v>4162</v>
      </c>
      <c r="I341" s="27" t="s">
        <v>611</v>
      </c>
      <c r="J341" s="27" t="s">
        <v>1040</v>
      </c>
      <c r="K341" s="99" t="s">
        <v>1733</v>
      </c>
      <c r="L341" s="146" t="s">
        <v>1873</v>
      </c>
      <c r="M341" s="24" t="s">
        <v>3935</v>
      </c>
    </row>
    <row r="342" spans="1:13" s="22" customFormat="1" x14ac:dyDescent="0.2">
      <c r="A342" s="20">
        <v>336</v>
      </c>
      <c r="B342" s="17" t="s">
        <v>189</v>
      </c>
      <c r="C342" s="7" t="s">
        <v>604</v>
      </c>
      <c r="D342" s="7" t="s">
        <v>605</v>
      </c>
      <c r="E342" s="9" t="s">
        <v>372</v>
      </c>
      <c r="F342" s="9" t="s">
        <v>612</v>
      </c>
      <c r="G342" s="10"/>
      <c r="H342" s="27" t="s">
        <v>4163</v>
      </c>
      <c r="I342" s="19" t="s">
        <v>613</v>
      </c>
      <c r="J342" s="19" t="s">
        <v>1489</v>
      </c>
      <c r="K342" s="99" t="s">
        <v>1734</v>
      </c>
      <c r="L342" s="146"/>
      <c r="M342" s="24"/>
    </row>
    <row r="343" spans="1:13" s="22" customFormat="1" x14ac:dyDescent="0.2">
      <c r="A343" s="20">
        <v>337</v>
      </c>
      <c r="B343" s="17" t="s">
        <v>189</v>
      </c>
      <c r="C343" s="7" t="s">
        <v>604</v>
      </c>
      <c r="D343" s="7" t="s">
        <v>605</v>
      </c>
      <c r="E343" s="9" t="s">
        <v>372</v>
      </c>
      <c r="F343" s="9" t="s">
        <v>614</v>
      </c>
      <c r="G343" s="9" t="s">
        <v>1040</v>
      </c>
      <c r="H343" s="27" t="s">
        <v>2347</v>
      </c>
      <c r="I343" s="27" t="s">
        <v>1822</v>
      </c>
      <c r="J343" s="27" t="s">
        <v>1040</v>
      </c>
      <c r="K343" s="99" t="s">
        <v>1733</v>
      </c>
      <c r="L343" s="146" t="s">
        <v>1873</v>
      </c>
      <c r="M343" s="24" t="s">
        <v>3935</v>
      </c>
    </row>
    <row r="344" spans="1:13" s="22" customFormat="1" x14ac:dyDescent="0.2">
      <c r="A344" s="20">
        <v>338</v>
      </c>
      <c r="B344" s="17" t="s">
        <v>189</v>
      </c>
      <c r="C344" s="7" t="s">
        <v>604</v>
      </c>
      <c r="D344" s="7" t="s">
        <v>605</v>
      </c>
      <c r="E344" s="9" t="s">
        <v>372</v>
      </c>
      <c r="F344" s="9" t="s">
        <v>974</v>
      </c>
      <c r="G344" s="9" t="s">
        <v>1040</v>
      </c>
      <c r="H344" s="27" t="s">
        <v>4115</v>
      </c>
      <c r="I344" s="27" t="s">
        <v>975</v>
      </c>
      <c r="J344" s="27" t="s">
        <v>1040</v>
      </c>
      <c r="K344" s="99" t="s">
        <v>1733</v>
      </c>
      <c r="L344" s="146" t="s">
        <v>1873</v>
      </c>
      <c r="M344" s="24" t="s">
        <v>3936</v>
      </c>
    </row>
    <row r="345" spans="1:13" s="22" customFormat="1" ht="23.75" x14ac:dyDescent="0.2">
      <c r="A345" s="20">
        <v>339</v>
      </c>
      <c r="B345" s="17" t="s">
        <v>189</v>
      </c>
      <c r="C345" s="7" t="s">
        <v>604</v>
      </c>
      <c r="D345" s="7" t="s">
        <v>605</v>
      </c>
      <c r="E345" s="9" t="s">
        <v>372</v>
      </c>
      <c r="F345" s="9" t="s">
        <v>122</v>
      </c>
      <c r="G345" s="9" t="s">
        <v>1040</v>
      </c>
      <c r="H345" s="27" t="s">
        <v>4164</v>
      </c>
      <c r="I345" s="27" t="s">
        <v>615</v>
      </c>
      <c r="J345" s="27" t="s">
        <v>1040</v>
      </c>
      <c r="K345" s="99" t="s">
        <v>2133</v>
      </c>
      <c r="L345" s="146" t="s">
        <v>1875</v>
      </c>
      <c r="M345" s="24" t="s">
        <v>3935</v>
      </c>
    </row>
    <row r="346" spans="1:13" s="22" customFormat="1" ht="23.75" x14ac:dyDescent="0.2">
      <c r="A346" s="20">
        <v>340</v>
      </c>
      <c r="B346" s="17" t="s">
        <v>189</v>
      </c>
      <c r="C346" s="7" t="s">
        <v>604</v>
      </c>
      <c r="D346" s="7" t="s">
        <v>605</v>
      </c>
      <c r="E346" s="9" t="s">
        <v>372</v>
      </c>
      <c r="F346" s="9" t="s">
        <v>898</v>
      </c>
      <c r="G346" s="9" t="s">
        <v>1040</v>
      </c>
      <c r="H346" s="27" t="s">
        <v>2347</v>
      </c>
      <c r="I346" s="27" t="s">
        <v>973</v>
      </c>
      <c r="J346" s="27" t="s">
        <v>1040</v>
      </c>
      <c r="K346" s="99" t="s">
        <v>1735</v>
      </c>
      <c r="L346" s="146" t="s">
        <v>1836</v>
      </c>
      <c r="M346" s="24" t="s">
        <v>3935</v>
      </c>
    </row>
    <row r="347" spans="1:13" s="22" customFormat="1" x14ac:dyDescent="0.2">
      <c r="A347" s="20">
        <v>341</v>
      </c>
      <c r="B347" s="17" t="s">
        <v>189</v>
      </c>
      <c r="C347" s="7" t="s">
        <v>604</v>
      </c>
      <c r="D347" s="7" t="s">
        <v>605</v>
      </c>
      <c r="E347" s="9" t="s">
        <v>976</v>
      </c>
      <c r="F347" s="9" t="s">
        <v>977</v>
      </c>
      <c r="G347" s="9" t="s">
        <v>1040</v>
      </c>
      <c r="H347" s="27" t="s">
        <v>4058</v>
      </c>
      <c r="I347" s="27" t="s">
        <v>978</v>
      </c>
      <c r="J347" s="27" t="s">
        <v>1040</v>
      </c>
      <c r="K347" s="99"/>
      <c r="L347" s="99"/>
      <c r="M347" s="24" t="s">
        <v>3935</v>
      </c>
    </row>
    <row r="348" spans="1:13" s="22" customFormat="1" x14ac:dyDescent="0.2">
      <c r="A348" s="20">
        <v>342</v>
      </c>
      <c r="B348" s="17" t="s">
        <v>189</v>
      </c>
      <c r="C348" s="7" t="s">
        <v>604</v>
      </c>
      <c r="D348" s="7" t="s">
        <v>605</v>
      </c>
      <c r="E348" s="9" t="s">
        <v>976</v>
      </c>
      <c r="F348" s="9" t="s">
        <v>977</v>
      </c>
      <c r="G348" s="9" t="s">
        <v>977</v>
      </c>
      <c r="H348" s="27" t="s">
        <v>4058</v>
      </c>
      <c r="I348" s="27" t="s">
        <v>1040</v>
      </c>
      <c r="J348" s="27" t="s">
        <v>1040</v>
      </c>
      <c r="K348" s="99" t="s">
        <v>1733</v>
      </c>
      <c r="L348" s="146" t="s">
        <v>1875</v>
      </c>
      <c r="M348" s="24" t="s">
        <v>3935</v>
      </c>
    </row>
    <row r="349" spans="1:13" s="22" customFormat="1" x14ac:dyDescent="0.2">
      <c r="A349" s="20">
        <v>343</v>
      </c>
      <c r="B349" s="17" t="s">
        <v>189</v>
      </c>
      <c r="C349" s="7" t="s">
        <v>604</v>
      </c>
      <c r="D349" s="7" t="s">
        <v>605</v>
      </c>
      <c r="E349" s="9" t="s">
        <v>982</v>
      </c>
      <c r="F349" s="9" t="s">
        <v>864</v>
      </c>
      <c r="G349" s="9" t="s">
        <v>1040</v>
      </c>
      <c r="H349" s="27" t="s">
        <v>4095</v>
      </c>
      <c r="I349" s="27" t="s">
        <v>770</v>
      </c>
      <c r="J349" s="27" t="s">
        <v>1040</v>
      </c>
      <c r="K349" s="99" t="s">
        <v>1733</v>
      </c>
      <c r="L349" s="146" t="s">
        <v>1875</v>
      </c>
      <c r="M349" s="24" t="s">
        <v>3934</v>
      </c>
    </row>
    <row r="350" spans="1:13" s="22" customFormat="1" x14ac:dyDescent="0.2">
      <c r="A350" s="20">
        <v>344</v>
      </c>
      <c r="B350" s="17" t="s">
        <v>189</v>
      </c>
      <c r="C350" s="7" t="s">
        <v>604</v>
      </c>
      <c r="D350" s="7" t="s">
        <v>605</v>
      </c>
      <c r="E350" s="9" t="s">
        <v>982</v>
      </c>
      <c r="F350" s="9" t="s">
        <v>983</v>
      </c>
      <c r="G350" s="9" t="s">
        <v>1040</v>
      </c>
      <c r="H350" s="27" t="s">
        <v>4058</v>
      </c>
      <c r="I350" s="27" t="s">
        <v>984</v>
      </c>
      <c r="J350" s="27" t="s">
        <v>1040</v>
      </c>
      <c r="K350" s="99" t="s">
        <v>1733</v>
      </c>
      <c r="L350" s="146"/>
      <c r="M350" s="24" t="s">
        <v>3935</v>
      </c>
    </row>
    <row r="351" spans="1:13" s="22" customFormat="1" x14ac:dyDescent="0.2">
      <c r="A351" s="20">
        <v>345</v>
      </c>
      <c r="B351" s="17" t="s">
        <v>189</v>
      </c>
      <c r="C351" s="7" t="s">
        <v>604</v>
      </c>
      <c r="D351" s="7" t="s">
        <v>605</v>
      </c>
      <c r="E351" s="9" t="s">
        <v>982</v>
      </c>
      <c r="F351" s="9" t="s">
        <v>983</v>
      </c>
      <c r="G351" s="9" t="s">
        <v>1100</v>
      </c>
      <c r="H351" s="27" t="s">
        <v>4335</v>
      </c>
      <c r="I351" s="27" t="s">
        <v>1040</v>
      </c>
      <c r="J351" s="27" t="s">
        <v>1040</v>
      </c>
      <c r="K351" s="99" t="s">
        <v>1733</v>
      </c>
      <c r="L351" s="146" t="s">
        <v>1875</v>
      </c>
      <c r="M351" s="24" t="s">
        <v>3934</v>
      </c>
    </row>
    <row r="352" spans="1:13" s="22" customFormat="1" x14ac:dyDescent="0.2">
      <c r="A352" s="20">
        <v>346</v>
      </c>
      <c r="B352" s="17" t="s">
        <v>189</v>
      </c>
      <c r="C352" s="7" t="s">
        <v>604</v>
      </c>
      <c r="D352" s="7" t="s">
        <v>605</v>
      </c>
      <c r="E352" s="9" t="s">
        <v>982</v>
      </c>
      <c r="F352" s="9" t="s">
        <v>983</v>
      </c>
      <c r="G352" s="9" t="s">
        <v>985</v>
      </c>
      <c r="H352" s="27" t="s">
        <v>4165</v>
      </c>
      <c r="I352" s="27" t="s">
        <v>1040</v>
      </c>
      <c r="J352" s="27" t="s">
        <v>1040</v>
      </c>
      <c r="K352" s="99"/>
      <c r="L352" s="146" t="s">
        <v>1875</v>
      </c>
      <c r="M352" s="24" t="s">
        <v>3934</v>
      </c>
    </row>
    <row r="353" spans="1:13" s="22" customFormat="1" x14ac:dyDescent="0.2">
      <c r="A353" s="20">
        <v>347</v>
      </c>
      <c r="B353" s="17" t="s">
        <v>189</v>
      </c>
      <c r="C353" s="7" t="s">
        <v>604</v>
      </c>
      <c r="D353" s="7" t="s">
        <v>605</v>
      </c>
      <c r="E353" s="9" t="s">
        <v>982</v>
      </c>
      <c r="F353" s="9" t="s">
        <v>1050</v>
      </c>
      <c r="G353" s="9" t="s">
        <v>1040</v>
      </c>
      <c r="H353" s="27" t="s">
        <v>4082</v>
      </c>
      <c r="I353" s="27" t="s">
        <v>771</v>
      </c>
      <c r="J353" s="27" t="s">
        <v>1040</v>
      </c>
      <c r="K353" s="99" t="s">
        <v>1733</v>
      </c>
      <c r="L353" s="146" t="s">
        <v>1875</v>
      </c>
      <c r="M353" s="24" t="s">
        <v>3935</v>
      </c>
    </row>
    <row r="354" spans="1:13" s="22" customFormat="1" x14ac:dyDescent="0.2">
      <c r="A354" s="20">
        <v>348</v>
      </c>
      <c r="B354" s="17" t="s">
        <v>189</v>
      </c>
      <c r="C354" s="7" t="s">
        <v>604</v>
      </c>
      <c r="D354" s="7" t="s">
        <v>605</v>
      </c>
      <c r="E354" s="9" t="s">
        <v>982</v>
      </c>
      <c r="F354" s="9" t="s">
        <v>772</v>
      </c>
      <c r="G354" s="9" t="s">
        <v>1040</v>
      </c>
      <c r="H354" s="27" t="s">
        <v>4133</v>
      </c>
      <c r="I354" s="27" t="s">
        <v>773</v>
      </c>
      <c r="J354" s="27" t="s">
        <v>1040</v>
      </c>
      <c r="K354" s="99" t="s">
        <v>1733</v>
      </c>
      <c r="L354" s="146" t="s">
        <v>1875</v>
      </c>
      <c r="M354" s="24" t="s">
        <v>3935</v>
      </c>
    </row>
    <row r="355" spans="1:13" s="22" customFormat="1" x14ac:dyDescent="0.2">
      <c r="A355" s="20">
        <v>349</v>
      </c>
      <c r="B355" s="17" t="s">
        <v>189</v>
      </c>
      <c r="C355" s="7" t="s">
        <v>604</v>
      </c>
      <c r="D355" s="7" t="s">
        <v>605</v>
      </c>
      <c r="E355" s="9" t="s">
        <v>982</v>
      </c>
      <c r="F355" s="9" t="s">
        <v>774</v>
      </c>
      <c r="G355" s="9" t="s">
        <v>1040</v>
      </c>
      <c r="H355" s="27" t="s">
        <v>4006</v>
      </c>
      <c r="I355" s="27" t="s">
        <v>775</v>
      </c>
      <c r="J355" s="27" t="s">
        <v>1489</v>
      </c>
      <c r="K355" s="99" t="s">
        <v>1502</v>
      </c>
      <c r="L355" s="146"/>
      <c r="M355" s="24"/>
    </row>
    <row r="356" spans="1:13" s="95" customFormat="1" x14ac:dyDescent="0.2">
      <c r="A356" s="20">
        <v>350</v>
      </c>
      <c r="B356" s="17" t="s">
        <v>189</v>
      </c>
      <c r="C356" s="7" t="s">
        <v>604</v>
      </c>
      <c r="D356" s="7" t="s">
        <v>605</v>
      </c>
      <c r="E356" s="9" t="s">
        <v>982</v>
      </c>
      <c r="F356" s="9" t="s">
        <v>4007</v>
      </c>
      <c r="G356" s="155"/>
      <c r="H356" s="27" t="s">
        <v>4006</v>
      </c>
      <c r="I356" s="27" t="s">
        <v>4005</v>
      </c>
      <c r="J356" s="27" t="s">
        <v>1489</v>
      </c>
      <c r="K356" s="156"/>
      <c r="L356" s="146" t="s">
        <v>1846</v>
      </c>
      <c r="M356" s="24"/>
    </row>
    <row r="357" spans="1:13" s="22" customFormat="1" x14ac:dyDescent="0.2">
      <c r="A357" s="20">
        <v>351</v>
      </c>
      <c r="B357" s="17" t="s">
        <v>189</v>
      </c>
      <c r="C357" s="7" t="s">
        <v>604</v>
      </c>
      <c r="D357" s="7" t="s">
        <v>605</v>
      </c>
      <c r="E357" s="9" t="s">
        <v>982</v>
      </c>
      <c r="F357" s="9" t="s">
        <v>776</v>
      </c>
      <c r="G357" s="9" t="s">
        <v>1040</v>
      </c>
      <c r="H357" s="27" t="s">
        <v>4166</v>
      </c>
      <c r="I357" s="27" t="s">
        <v>777</v>
      </c>
      <c r="J357" s="27" t="s">
        <v>1040</v>
      </c>
      <c r="K357" s="99" t="s">
        <v>1733</v>
      </c>
      <c r="L357" s="146" t="s">
        <v>1879</v>
      </c>
      <c r="M357" s="24" t="s">
        <v>3935</v>
      </c>
    </row>
    <row r="358" spans="1:13" s="22" customFormat="1" x14ac:dyDescent="0.2">
      <c r="A358" s="20">
        <v>352</v>
      </c>
      <c r="B358" s="17" t="s">
        <v>189</v>
      </c>
      <c r="C358" s="7" t="s">
        <v>604</v>
      </c>
      <c r="D358" s="7" t="s">
        <v>605</v>
      </c>
      <c r="E358" s="9" t="s">
        <v>982</v>
      </c>
      <c r="F358" s="9" t="s">
        <v>778</v>
      </c>
      <c r="G358" s="9" t="s">
        <v>1040</v>
      </c>
      <c r="H358" s="27" t="s">
        <v>4135</v>
      </c>
      <c r="I358" s="27" t="s">
        <v>779</v>
      </c>
      <c r="J358" s="27" t="s">
        <v>1489</v>
      </c>
      <c r="K358" s="99" t="s">
        <v>1503</v>
      </c>
      <c r="L358" s="146" t="s">
        <v>1984</v>
      </c>
      <c r="M358" s="24"/>
    </row>
    <row r="359" spans="1:13" s="22" customFormat="1" x14ac:dyDescent="0.2">
      <c r="A359" s="20">
        <v>353</v>
      </c>
      <c r="B359" s="17" t="s">
        <v>189</v>
      </c>
      <c r="C359" s="7" t="s">
        <v>604</v>
      </c>
      <c r="D359" s="7" t="s">
        <v>605</v>
      </c>
      <c r="E359" s="9" t="s">
        <v>982</v>
      </c>
      <c r="F359" s="9" t="s">
        <v>780</v>
      </c>
      <c r="G359" s="9" t="s">
        <v>1040</v>
      </c>
      <c r="H359" s="27" t="s">
        <v>4167</v>
      </c>
      <c r="I359" s="27" t="s">
        <v>781</v>
      </c>
      <c r="J359" s="27" t="s">
        <v>1489</v>
      </c>
      <c r="K359" s="99" t="s">
        <v>1504</v>
      </c>
      <c r="L359" s="146"/>
      <c r="M359" s="24" t="s">
        <v>3935</v>
      </c>
    </row>
    <row r="360" spans="1:13" s="22" customFormat="1" x14ac:dyDescent="0.2">
      <c r="A360" s="20">
        <v>354</v>
      </c>
      <c r="B360" s="17" t="s">
        <v>189</v>
      </c>
      <c r="C360" s="7" t="s">
        <v>604</v>
      </c>
      <c r="D360" s="7" t="s">
        <v>605</v>
      </c>
      <c r="E360" s="9" t="s">
        <v>982</v>
      </c>
      <c r="F360" s="9" t="s">
        <v>782</v>
      </c>
      <c r="G360" s="9" t="s">
        <v>1040</v>
      </c>
      <c r="H360" s="27" t="s">
        <v>4135</v>
      </c>
      <c r="I360" s="27" t="s">
        <v>783</v>
      </c>
      <c r="J360" s="27" t="s">
        <v>1040</v>
      </c>
      <c r="K360" s="99" t="s">
        <v>1733</v>
      </c>
      <c r="L360" s="146" t="s">
        <v>1836</v>
      </c>
      <c r="M360" s="24"/>
    </row>
    <row r="361" spans="1:13" s="22" customFormat="1" x14ac:dyDescent="0.2">
      <c r="A361" s="20">
        <v>355</v>
      </c>
      <c r="B361" s="17" t="s">
        <v>189</v>
      </c>
      <c r="C361" s="7" t="s">
        <v>604</v>
      </c>
      <c r="D361" s="7" t="s">
        <v>605</v>
      </c>
      <c r="E361" s="9" t="s">
        <v>982</v>
      </c>
      <c r="F361" s="9" t="s">
        <v>784</v>
      </c>
      <c r="G361" s="9" t="s">
        <v>1040</v>
      </c>
      <c r="H361" s="27" t="s">
        <v>4095</v>
      </c>
      <c r="I361" s="27" t="s">
        <v>785</v>
      </c>
      <c r="J361" s="27" t="s">
        <v>1040</v>
      </c>
      <c r="K361" s="99" t="s">
        <v>1733</v>
      </c>
      <c r="L361" s="146" t="s">
        <v>1887</v>
      </c>
      <c r="M361" s="24" t="s">
        <v>3935</v>
      </c>
    </row>
    <row r="362" spans="1:13" s="22" customFormat="1" x14ac:dyDescent="0.2">
      <c r="A362" s="20">
        <v>356</v>
      </c>
      <c r="B362" s="17" t="s">
        <v>189</v>
      </c>
      <c r="C362" s="7" t="s">
        <v>604</v>
      </c>
      <c r="D362" s="7" t="s">
        <v>605</v>
      </c>
      <c r="E362" s="9" t="s">
        <v>982</v>
      </c>
      <c r="F362" s="9" t="s">
        <v>789</v>
      </c>
      <c r="G362" s="9" t="s">
        <v>1040</v>
      </c>
      <c r="H362" s="27" t="s">
        <v>4168</v>
      </c>
      <c r="I362" s="27" t="s">
        <v>790</v>
      </c>
      <c r="J362" s="27" t="s">
        <v>1040</v>
      </c>
      <c r="K362" s="99" t="s">
        <v>1733</v>
      </c>
      <c r="L362" s="146" t="s">
        <v>1887</v>
      </c>
      <c r="M362" s="24" t="s">
        <v>3934</v>
      </c>
    </row>
    <row r="363" spans="1:13" s="22" customFormat="1" x14ac:dyDescent="0.2">
      <c r="A363" s="20">
        <v>357</v>
      </c>
      <c r="B363" s="17" t="s">
        <v>189</v>
      </c>
      <c r="C363" s="7" t="s">
        <v>604</v>
      </c>
      <c r="D363" s="7" t="s">
        <v>605</v>
      </c>
      <c r="E363" s="9" t="s">
        <v>982</v>
      </c>
      <c r="F363" s="9" t="s">
        <v>786</v>
      </c>
      <c r="G363" s="9" t="s">
        <v>1040</v>
      </c>
      <c r="H363" s="27" t="s">
        <v>4058</v>
      </c>
      <c r="I363" s="27" t="s">
        <v>787</v>
      </c>
      <c r="J363" s="27" t="s">
        <v>1489</v>
      </c>
      <c r="K363" s="99" t="s">
        <v>1506</v>
      </c>
      <c r="L363" s="146"/>
      <c r="M363" s="24" t="s">
        <v>3935</v>
      </c>
    </row>
    <row r="364" spans="1:13" s="22" customFormat="1" x14ac:dyDescent="0.2">
      <c r="A364" s="20">
        <v>358</v>
      </c>
      <c r="B364" s="17" t="s">
        <v>189</v>
      </c>
      <c r="C364" s="7" t="s">
        <v>604</v>
      </c>
      <c r="D364" s="7" t="s">
        <v>605</v>
      </c>
      <c r="E364" s="9" t="s">
        <v>982</v>
      </c>
      <c r="F364" s="9" t="s">
        <v>786</v>
      </c>
      <c r="G364" s="9" t="s">
        <v>788</v>
      </c>
      <c r="H364" s="27" t="s">
        <v>4115</v>
      </c>
      <c r="I364" s="27" t="s">
        <v>1040</v>
      </c>
      <c r="J364" s="27" t="s">
        <v>1489</v>
      </c>
      <c r="K364" s="99"/>
      <c r="L364" s="146"/>
      <c r="M364" s="28" t="s">
        <v>3935</v>
      </c>
    </row>
    <row r="365" spans="1:13" s="22" customFormat="1" x14ac:dyDescent="0.2">
      <c r="A365" s="20">
        <v>359</v>
      </c>
      <c r="B365" s="17" t="s">
        <v>189</v>
      </c>
      <c r="C365" s="7" t="s">
        <v>604</v>
      </c>
      <c r="D365" s="7" t="s">
        <v>605</v>
      </c>
      <c r="E365" s="9" t="s">
        <v>791</v>
      </c>
      <c r="F365" s="9" t="s">
        <v>157</v>
      </c>
      <c r="G365" s="9" t="s">
        <v>1040</v>
      </c>
      <c r="H365" s="27" t="s">
        <v>4168</v>
      </c>
      <c r="I365" s="27" t="s">
        <v>792</v>
      </c>
      <c r="J365" s="27" t="s">
        <v>1040</v>
      </c>
      <c r="K365" s="99" t="s">
        <v>1733</v>
      </c>
      <c r="L365" s="99"/>
      <c r="M365" s="24" t="s">
        <v>3935</v>
      </c>
    </row>
    <row r="366" spans="1:13" s="22" customFormat="1" x14ac:dyDescent="0.2">
      <c r="A366" s="20">
        <v>360</v>
      </c>
      <c r="B366" s="17" t="s">
        <v>189</v>
      </c>
      <c r="C366" s="7" t="s">
        <v>604</v>
      </c>
      <c r="D366" s="7" t="s">
        <v>605</v>
      </c>
      <c r="E366" s="9" t="s">
        <v>791</v>
      </c>
      <c r="F366" s="9" t="s">
        <v>157</v>
      </c>
      <c r="G366" s="9" t="s">
        <v>157</v>
      </c>
      <c r="H366" s="27" t="s">
        <v>4168</v>
      </c>
      <c r="I366" s="19"/>
      <c r="J366" s="19"/>
      <c r="K366" s="99"/>
      <c r="L366" s="146" t="s">
        <v>1875</v>
      </c>
      <c r="M366" s="24" t="s">
        <v>3935</v>
      </c>
    </row>
    <row r="367" spans="1:13" s="22" customFormat="1" x14ac:dyDescent="0.2">
      <c r="A367" s="20">
        <v>361</v>
      </c>
      <c r="B367" s="17" t="s">
        <v>189</v>
      </c>
      <c r="C367" s="7" t="s">
        <v>604</v>
      </c>
      <c r="D367" s="7" t="s">
        <v>605</v>
      </c>
      <c r="E367" s="9" t="s">
        <v>791</v>
      </c>
      <c r="F367" s="9" t="s">
        <v>157</v>
      </c>
      <c r="G367" s="9" t="s">
        <v>908</v>
      </c>
      <c r="H367" s="27" t="s">
        <v>4169</v>
      </c>
      <c r="I367" s="27" t="s">
        <v>1040</v>
      </c>
      <c r="J367" s="27" t="s">
        <v>1040</v>
      </c>
      <c r="K367" s="99"/>
      <c r="L367" s="146" t="s">
        <v>1875</v>
      </c>
      <c r="M367" s="24" t="s">
        <v>3935</v>
      </c>
    </row>
    <row r="368" spans="1:13" s="22" customFormat="1" x14ac:dyDescent="0.2">
      <c r="A368" s="20">
        <v>362</v>
      </c>
      <c r="B368" s="17" t="s">
        <v>189</v>
      </c>
      <c r="C368" s="7" t="s">
        <v>604</v>
      </c>
      <c r="D368" s="7" t="s">
        <v>605</v>
      </c>
      <c r="E368" s="9" t="s">
        <v>793</v>
      </c>
      <c r="F368" s="9" t="s">
        <v>794</v>
      </c>
      <c r="G368" s="9" t="s">
        <v>1040</v>
      </c>
      <c r="H368" s="27" t="s">
        <v>4135</v>
      </c>
      <c r="I368" s="27" t="s">
        <v>795</v>
      </c>
      <c r="J368" s="27" t="s">
        <v>1489</v>
      </c>
      <c r="K368" s="99" t="s">
        <v>1505</v>
      </c>
      <c r="L368" s="146"/>
      <c r="M368" s="24" t="s">
        <v>3935</v>
      </c>
    </row>
    <row r="369" spans="1:13" s="22" customFormat="1" x14ac:dyDescent="0.2">
      <c r="A369" s="20">
        <v>363</v>
      </c>
      <c r="B369" s="17" t="s">
        <v>189</v>
      </c>
      <c r="C369" s="7" t="s">
        <v>604</v>
      </c>
      <c r="D369" s="7" t="s">
        <v>605</v>
      </c>
      <c r="E369" s="9" t="s">
        <v>796</v>
      </c>
      <c r="F369" s="9" t="s">
        <v>797</v>
      </c>
      <c r="G369" s="9" t="s">
        <v>1040</v>
      </c>
      <c r="H369" s="27" t="s">
        <v>4058</v>
      </c>
      <c r="I369" s="27" t="s">
        <v>798</v>
      </c>
      <c r="J369" s="27" t="s">
        <v>1489</v>
      </c>
      <c r="K369" s="99"/>
      <c r="L369" s="146" t="s">
        <v>1984</v>
      </c>
      <c r="M369" s="24" t="s">
        <v>3935</v>
      </c>
    </row>
    <row r="370" spans="1:13" s="22" customFormat="1" x14ac:dyDescent="0.2">
      <c r="A370" s="20">
        <v>364</v>
      </c>
      <c r="B370" s="17" t="s">
        <v>189</v>
      </c>
      <c r="C370" s="7" t="s">
        <v>604</v>
      </c>
      <c r="D370" s="7" t="s">
        <v>605</v>
      </c>
      <c r="E370" s="9" t="s">
        <v>799</v>
      </c>
      <c r="F370" s="9" t="s">
        <v>800</v>
      </c>
      <c r="G370" s="9" t="s">
        <v>1040</v>
      </c>
      <c r="H370" s="27" t="s">
        <v>4058</v>
      </c>
      <c r="I370" s="27" t="s">
        <v>801</v>
      </c>
      <c r="J370" s="27" t="s">
        <v>1040</v>
      </c>
      <c r="K370" s="99" t="s">
        <v>1733</v>
      </c>
      <c r="L370" s="146" t="s">
        <v>1854</v>
      </c>
      <c r="M370" s="24" t="s">
        <v>3935</v>
      </c>
    </row>
    <row r="371" spans="1:13" s="22" customFormat="1" ht="25.25" x14ac:dyDescent="0.2">
      <c r="A371" s="20">
        <v>365</v>
      </c>
      <c r="B371" s="17" t="s">
        <v>189</v>
      </c>
      <c r="C371" s="7" t="s">
        <v>604</v>
      </c>
      <c r="D371" s="7" t="s">
        <v>605</v>
      </c>
      <c r="E371" s="9" t="s">
        <v>799</v>
      </c>
      <c r="F371" s="9" t="s">
        <v>1540</v>
      </c>
      <c r="G371" s="9"/>
      <c r="H371" s="27" t="s">
        <v>4058</v>
      </c>
      <c r="I371" s="27" t="s">
        <v>1694</v>
      </c>
      <c r="J371" s="27" t="s">
        <v>1489</v>
      </c>
      <c r="K371" s="99" t="s">
        <v>1724</v>
      </c>
      <c r="L371" s="146" t="s">
        <v>1970</v>
      </c>
      <c r="M371" s="24" t="s">
        <v>3935</v>
      </c>
    </row>
    <row r="372" spans="1:13" s="22" customFormat="1" x14ac:dyDescent="0.2">
      <c r="A372" s="20">
        <v>366</v>
      </c>
      <c r="B372" s="17" t="s">
        <v>189</v>
      </c>
      <c r="C372" s="7" t="s">
        <v>604</v>
      </c>
      <c r="D372" s="7" t="s">
        <v>396</v>
      </c>
      <c r="E372" s="9" t="s">
        <v>397</v>
      </c>
      <c r="F372" s="9" t="s">
        <v>398</v>
      </c>
      <c r="G372" s="9" t="s">
        <v>1040</v>
      </c>
      <c r="H372" s="27" t="s">
        <v>4115</v>
      </c>
      <c r="I372" s="27" t="s">
        <v>399</v>
      </c>
      <c r="J372" s="27" t="s">
        <v>1040</v>
      </c>
      <c r="K372" s="99"/>
      <c r="L372" s="146"/>
      <c r="M372" s="24"/>
    </row>
    <row r="373" spans="1:13" s="21" customFormat="1" x14ac:dyDescent="0.2">
      <c r="A373" s="20">
        <v>367</v>
      </c>
      <c r="B373" s="17" t="s">
        <v>189</v>
      </c>
      <c r="C373" s="17" t="s">
        <v>604</v>
      </c>
      <c r="D373" s="17" t="s">
        <v>396</v>
      </c>
      <c r="E373" s="157" t="s">
        <v>400</v>
      </c>
      <c r="F373" s="157" t="s">
        <v>5147</v>
      </c>
      <c r="G373" s="158"/>
      <c r="H373" s="159" t="s">
        <v>4032</v>
      </c>
      <c r="I373" s="160" t="s">
        <v>5146</v>
      </c>
      <c r="J373" s="27" t="s">
        <v>1489</v>
      </c>
      <c r="K373" s="99" t="s">
        <v>5148</v>
      </c>
      <c r="L373" s="158"/>
    </row>
    <row r="374" spans="1:13" s="22" customFormat="1" x14ac:dyDescent="0.2">
      <c r="A374" s="20">
        <v>368</v>
      </c>
      <c r="B374" s="17" t="s">
        <v>189</v>
      </c>
      <c r="C374" s="7" t="s">
        <v>604</v>
      </c>
      <c r="D374" s="7" t="s">
        <v>396</v>
      </c>
      <c r="E374" s="9" t="s">
        <v>400</v>
      </c>
      <c r="F374" s="9" t="s">
        <v>401</v>
      </c>
      <c r="G374" s="9" t="s">
        <v>1040</v>
      </c>
      <c r="H374" s="27" t="s">
        <v>4170</v>
      </c>
      <c r="I374" s="27" t="s">
        <v>402</v>
      </c>
      <c r="J374" s="27" t="s">
        <v>1040</v>
      </c>
      <c r="K374" s="99" t="s">
        <v>1733</v>
      </c>
      <c r="L374" s="146" t="s">
        <v>1891</v>
      </c>
      <c r="M374" s="24" t="s">
        <v>3935</v>
      </c>
    </row>
    <row r="375" spans="1:13" s="22" customFormat="1" x14ac:dyDescent="0.2">
      <c r="A375" s="20">
        <v>369</v>
      </c>
      <c r="B375" s="17" t="s">
        <v>189</v>
      </c>
      <c r="C375" s="7" t="s">
        <v>604</v>
      </c>
      <c r="D375" s="7" t="s">
        <v>403</v>
      </c>
      <c r="E375" s="9" t="s">
        <v>6</v>
      </c>
      <c r="F375" s="9" t="s">
        <v>7</v>
      </c>
      <c r="G375" s="9" t="s">
        <v>1040</v>
      </c>
      <c r="H375" s="27" t="s">
        <v>4058</v>
      </c>
      <c r="I375" s="27" t="s">
        <v>1608</v>
      </c>
      <c r="J375" s="27" t="s">
        <v>1040</v>
      </c>
      <c r="K375" s="99"/>
      <c r="L375" s="99"/>
      <c r="M375" s="24" t="s">
        <v>3935</v>
      </c>
    </row>
    <row r="376" spans="1:13" s="22" customFormat="1" x14ac:dyDescent="0.2">
      <c r="A376" s="20">
        <v>370</v>
      </c>
      <c r="B376" s="17" t="s">
        <v>189</v>
      </c>
      <c r="C376" s="7" t="s">
        <v>604</v>
      </c>
      <c r="D376" s="7" t="s">
        <v>403</v>
      </c>
      <c r="E376" s="9" t="s">
        <v>6</v>
      </c>
      <c r="F376" s="9" t="s">
        <v>7</v>
      </c>
      <c r="G376" s="9" t="s">
        <v>8</v>
      </c>
      <c r="H376" s="27" t="s">
        <v>4033</v>
      </c>
      <c r="I376" s="27" t="s">
        <v>1040</v>
      </c>
      <c r="J376" s="27" t="s">
        <v>1040</v>
      </c>
      <c r="K376" s="99"/>
      <c r="L376" s="146" t="s">
        <v>1864</v>
      </c>
      <c r="M376" s="24" t="s">
        <v>3935</v>
      </c>
    </row>
    <row r="377" spans="1:13" s="22" customFormat="1" x14ac:dyDescent="0.2">
      <c r="A377" s="20">
        <v>371</v>
      </c>
      <c r="B377" s="17" t="s">
        <v>189</v>
      </c>
      <c r="C377" s="7" t="s">
        <v>604</v>
      </c>
      <c r="D377" s="7" t="s">
        <v>403</v>
      </c>
      <c r="E377" s="9" t="s">
        <v>6</v>
      </c>
      <c r="F377" s="9" t="s">
        <v>864</v>
      </c>
      <c r="G377" s="9" t="s">
        <v>1040</v>
      </c>
      <c r="H377" s="27" t="s">
        <v>4171</v>
      </c>
      <c r="I377" s="27" t="s">
        <v>10</v>
      </c>
      <c r="J377" s="27" t="s">
        <v>1040</v>
      </c>
      <c r="K377" s="99"/>
      <c r="L377" s="99"/>
      <c r="M377" s="24"/>
    </row>
    <row r="378" spans="1:13" s="22" customFormat="1" ht="25.25" x14ac:dyDescent="0.2">
      <c r="A378" s="20">
        <v>372</v>
      </c>
      <c r="B378" s="17" t="s">
        <v>189</v>
      </c>
      <c r="C378" s="7" t="s">
        <v>604</v>
      </c>
      <c r="D378" s="7" t="s">
        <v>403</v>
      </c>
      <c r="E378" s="9" t="s">
        <v>6</v>
      </c>
      <c r="F378" s="9" t="s">
        <v>864</v>
      </c>
      <c r="G378" s="9" t="s">
        <v>1154</v>
      </c>
      <c r="H378" s="27" t="s">
        <v>4110</v>
      </c>
      <c r="I378" s="27" t="s">
        <v>521</v>
      </c>
      <c r="J378" s="27" t="s">
        <v>1040</v>
      </c>
      <c r="K378" s="146" t="s">
        <v>1698</v>
      </c>
      <c r="L378" s="146" t="s">
        <v>1882</v>
      </c>
      <c r="M378" s="24" t="s">
        <v>3937</v>
      </c>
    </row>
    <row r="379" spans="1:13" s="22" customFormat="1" x14ac:dyDescent="0.2">
      <c r="A379" s="20">
        <v>373</v>
      </c>
      <c r="B379" s="17" t="s">
        <v>189</v>
      </c>
      <c r="C379" s="7" t="s">
        <v>604</v>
      </c>
      <c r="D379" s="7" t="s">
        <v>403</v>
      </c>
      <c r="E379" s="9" t="s">
        <v>6</v>
      </c>
      <c r="F379" s="9" t="s">
        <v>146</v>
      </c>
      <c r="G379" s="9" t="s">
        <v>1040</v>
      </c>
      <c r="H379" s="27" t="s">
        <v>4172</v>
      </c>
      <c r="I379" s="27" t="s">
        <v>9</v>
      </c>
      <c r="J379" s="27" t="s">
        <v>1040</v>
      </c>
      <c r="K379" s="99"/>
      <c r="L379" s="146" t="s">
        <v>1748</v>
      </c>
      <c r="M379" s="24"/>
    </row>
    <row r="380" spans="1:13" s="22" customFormat="1" x14ac:dyDescent="0.2">
      <c r="A380" s="20">
        <v>374</v>
      </c>
      <c r="B380" s="17" t="s">
        <v>189</v>
      </c>
      <c r="C380" s="7" t="s">
        <v>604</v>
      </c>
      <c r="D380" s="7" t="s">
        <v>403</v>
      </c>
      <c r="E380" s="9" t="s">
        <v>6</v>
      </c>
      <c r="F380" s="9" t="s">
        <v>146</v>
      </c>
      <c r="G380" s="9" t="s">
        <v>146</v>
      </c>
      <c r="H380" s="27" t="s">
        <v>4172</v>
      </c>
      <c r="I380" s="27" t="s">
        <v>1040</v>
      </c>
      <c r="J380" s="27" t="s">
        <v>1040</v>
      </c>
      <c r="K380" s="99"/>
      <c r="L380" s="146"/>
      <c r="M380" s="24"/>
    </row>
    <row r="381" spans="1:13" s="22" customFormat="1" x14ac:dyDescent="0.2">
      <c r="A381" s="20">
        <v>375</v>
      </c>
      <c r="B381" s="17" t="s">
        <v>189</v>
      </c>
      <c r="C381" s="7" t="s">
        <v>604</v>
      </c>
      <c r="D381" s="7" t="s">
        <v>403</v>
      </c>
      <c r="E381" s="9" t="s">
        <v>11</v>
      </c>
      <c r="F381" s="9" t="s">
        <v>1050</v>
      </c>
      <c r="G381" s="10"/>
      <c r="H381" s="27" t="s">
        <v>4173</v>
      </c>
      <c r="I381" s="27" t="s">
        <v>1609</v>
      </c>
      <c r="J381" s="19"/>
      <c r="K381" s="99" t="s">
        <v>2111</v>
      </c>
      <c r="L381" s="146" t="s">
        <v>1853</v>
      </c>
      <c r="M381" s="24"/>
    </row>
    <row r="382" spans="1:13" s="23" customFormat="1" ht="23.75" x14ac:dyDescent="0.2">
      <c r="A382" s="20">
        <v>376</v>
      </c>
      <c r="B382" s="17" t="s">
        <v>189</v>
      </c>
      <c r="C382" s="7" t="s">
        <v>604</v>
      </c>
      <c r="D382" s="7" t="s">
        <v>403</v>
      </c>
      <c r="E382" s="9" t="s">
        <v>411</v>
      </c>
      <c r="F382" s="9" t="s">
        <v>427</v>
      </c>
      <c r="G382" s="9" t="s">
        <v>1040</v>
      </c>
      <c r="H382" s="27" t="s">
        <v>4174</v>
      </c>
      <c r="I382" s="27" t="s">
        <v>428</v>
      </c>
      <c r="J382" s="27" t="s">
        <v>1489</v>
      </c>
      <c r="K382" s="99" t="s">
        <v>1610</v>
      </c>
      <c r="L382" s="146"/>
      <c r="M382" s="24"/>
    </row>
    <row r="383" spans="1:13" s="23" customFormat="1" ht="35.65" x14ac:dyDescent="0.2">
      <c r="A383" s="20">
        <v>377</v>
      </c>
      <c r="B383" s="17" t="s">
        <v>189</v>
      </c>
      <c r="C383" s="7" t="s">
        <v>604</v>
      </c>
      <c r="D383" s="7" t="s">
        <v>403</v>
      </c>
      <c r="E383" s="9" t="s">
        <v>411</v>
      </c>
      <c r="F383" s="9" t="s">
        <v>191</v>
      </c>
      <c r="G383" s="9" t="s">
        <v>1040</v>
      </c>
      <c r="H383" s="27" t="s">
        <v>4112</v>
      </c>
      <c r="I383" s="27" t="s">
        <v>420</v>
      </c>
      <c r="J383" s="27" t="s">
        <v>1040</v>
      </c>
      <c r="K383" s="99" t="s">
        <v>2112</v>
      </c>
      <c r="L383" s="19"/>
      <c r="M383" s="18"/>
    </row>
    <row r="384" spans="1:13" s="23" customFormat="1" x14ac:dyDescent="0.2">
      <c r="A384" s="20">
        <v>378</v>
      </c>
      <c r="B384" s="17" t="s">
        <v>189</v>
      </c>
      <c r="C384" s="7" t="s">
        <v>604</v>
      </c>
      <c r="D384" s="7" t="s">
        <v>403</v>
      </c>
      <c r="E384" s="9" t="s">
        <v>411</v>
      </c>
      <c r="F384" s="9" t="s">
        <v>191</v>
      </c>
      <c r="G384" s="9" t="s">
        <v>191</v>
      </c>
      <c r="H384" s="27" t="s">
        <v>4112</v>
      </c>
      <c r="I384" s="27" t="s">
        <v>1040</v>
      </c>
      <c r="J384" s="27" t="s">
        <v>1040</v>
      </c>
      <c r="K384" s="19"/>
      <c r="L384" s="146" t="s">
        <v>1927</v>
      </c>
      <c r="M384" s="24"/>
    </row>
    <row r="385" spans="1:13" s="23" customFormat="1" x14ac:dyDescent="0.2">
      <c r="A385" s="20">
        <v>379</v>
      </c>
      <c r="B385" s="17" t="s">
        <v>189</v>
      </c>
      <c r="C385" s="7" t="s">
        <v>604</v>
      </c>
      <c r="D385" s="7" t="s">
        <v>403</v>
      </c>
      <c r="E385" s="9" t="s">
        <v>411</v>
      </c>
      <c r="F385" s="9" t="s">
        <v>421</v>
      </c>
      <c r="G385" s="9" t="s">
        <v>1040</v>
      </c>
      <c r="H385" s="27" t="s">
        <v>2371</v>
      </c>
      <c r="I385" s="27" t="s">
        <v>422</v>
      </c>
      <c r="J385" s="19"/>
      <c r="K385" s="19"/>
      <c r="L385" s="146"/>
      <c r="M385" s="24"/>
    </row>
    <row r="386" spans="1:13" s="23" customFormat="1" ht="23.75" x14ac:dyDescent="0.2">
      <c r="A386" s="20">
        <v>380</v>
      </c>
      <c r="B386" s="17" t="s">
        <v>189</v>
      </c>
      <c r="C386" s="7" t="s">
        <v>604</v>
      </c>
      <c r="D386" s="7" t="s">
        <v>403</v>
      </c>
      <c r="E386" s="9" t="s">
        <v>1696</v>
      </c>
      <c r="F386" s="9" t="s">
        <v>421</v>
      </c>
      <c r="G386" s="9" t="s">
        <v>1695</v>
      </c>
      <c r="H386" s="27" t="s">
        <v>4175</v>
      </c>
      <c r="I386" s="27"/>
      <c r="J386" s="27" t="s">
        <v>1489</v>
      </c>
      <c r="K386" s="99" t="s">
        <v>1611</v>
      </c>
      <c r="L386" s="146"/>
      <c r="M386" s="28"/>
    </row>
    <row r="387" spans="1:13" s="23" customFormat="1" ht="23.75" x14ac:dyDescent="0.2">
      <c r="A387" s="20">
        <v>381</v>
      </c>
      <c r="B387" s="17" t="s">
        <v>189</v>
      </c>
      <c r="C387" s="7" t="s">
        <v>604</v>
      </c>
      <c r="D387" s="7" t="s">
        <v>403</v>
      </c>
      <c r="E387" s="9" t="s">
        <v>411</v>
      </c>
      <c r="F387" s="9" t="s">
        <v>423</v>
      </c>
      <c r="G387" s="9" t="s">
        <v>1040</v>
      </c>
      <c r="H387" s="27" t="s">
        <v>2347</v>
      </c>
      <c r="I387" s="27" t="s">
        <v>424</v>
      </c>
      <c r="J387" s="27" t="s">
        <v>1489</v>
      </c>
      <c r="K387" s="99" t="s">
        <v>1612</v>
      </c>
      <c r="L387" s="146"/>
      <c r="M387" s="24"/>
    </row>
    <row r="388" spans="1:13" s="23" customFormat="1" x14ac:dyDescent="0.2">
      <c r="A388" s="20">
        <v>382</v>
      </c>
      <c r="B388" s="17" t="s">
        <v>189</v>
      </c>
      <c r="C388" s="7" t="s">
        <v>604</v>
      </c>
      <c r="D388" s="7" t="s">
        <v>403</v>
      </c>
      <c r="E388" s="9" t="s">
        <v>411</v>
      </c>
      <c r="F388" s="9" t="s">
        <v>423</v>
      </c>
      <c r="G388" s="9" t="s">
        <v>381</v>
      </c>
      <c r="H388" s="27" t="s">
        <v>4176</v>
      </c>
      <c r="I388" s="27" t="s">
        <v>1040</v>
      </c>
      <c r="J388" s="27" t="s">
        <v>1489</v>
      </c>
      <c r="K388" s="99" t="s">
        <v>1511</v>
      </c>
      <c r="L388" s="146"/>
      <c r="M388" s="24"/>
    </row>
    <row r="389" spans="1:13" s="23" customFormat="1" x14ac:dyDescent="0.2">
      <c r="A389" s="20">
        <v>383</v>
      </c>
      <c r="B389" s="17" t="s">
        <v>189</v>
      </c>
      <c r="C389" s="7" t="s">
        <v>604</v>
      </c>
      <c r="D389" s="7" t="s">
        <v>403</v>
      </c>
      <c r="E389" s="9" t="s">
        <v>411</v>
      </c>
      <c r="F389" s="9" t="s">
        <v>425</v>
      </c>
      <c r="G389" s="9" t="s">
        <v>1040</v>
      </c>
      <c r="H389" s="27" t="s">
        <v>4177</v>
      </c>
      <c r="I389" s="27" t="s">
        <v>426</v>
      </c>
      <c r="J389" s="27" t="s">
        <v>1489</v>
      </c>
      <c r="K389" s="99" t="s">
        <v>1613</v>
      </c>
      <c r="L389" s="146"/>
      <c r="M389" s="24"/>
    </row>
    <row r="390" spans="1:13" s="23" customFormat="1" x14ac:dyDescent="0.2">
      <c r="A390" s="20">
        <v>384</v>
      </c>
      <c r="B390" s="17" t="s">
        <v>189</v>
      </c>
      <c r="C390" s="7" t="s">
        <v>604</v>
      </c>
      <c r="D390" s="7" t="s">
        <v>403</v>
      </c>
      <c r="E390" s="9" t="s">
        <v>411</v>
      </c>
      <c r="F390" s="9" t="s">
        <v>128</v>
      </c>
      <c r="G390" s="9" t="s">
        <v>1040</v>
      </c>
      <c r="H390" s="27" t="s">
        <v>4016</v>
      </c>
      <c r="I390" s="27" t="s">
        <v>412</v>
      </c>
      <c r="J390" s="27" t="s">
        <v>1040</v>
      </c>
      <c r="K390" s="19"/>
      <c r="L390" s="19"/>
      <c r="M390" s="18"/>
    </row>
    <row r="391" spans="1:13" s="23" customFormat="1" x14ac:dyDescent="0.2">
      <c r="A391" s="20">
        <v>385</v>
      </c>
      <c r="B391" s="17" t="s">
        <v>189</v>
      </c>
      <c r="C391" s="7" t="s">
        <v>604</v>
      </c>
      <c r="D391" s="7" t="s">
        <v>403</v>
      </c>
      <c r="E391" s="9" t="s">
        <v>411</v>
      </c>
      <c r="F391" s="9" t="s">
        <v>128</v>
      </c>
      <c r="G391" s="9" t="s">
        <v>414</v>
      </c>
      <c r="H391" s="27" t="s">
        <v>4178</v>
      </c>
      <c r="I391" s="27" t="s">
        <v>1040</v>
      </c>
      <c r="J391" s="27" t="s">
        <v>1040</v>
      </c>
      <c r="K391" s="99"/>
      <c r="L391" s="146" t="s">
        <v>1987</v>
      </c>
      <c r="M391" s="24"/>
    </row>
    <row r="392" spans="1:13" s="23" customFormat="1" x14ac:dyDescent="0.2">
      <c r="A392" s="20">
        <v>386</v>
      </c>
      <c r="B392" s="17" t="s">
        <v>189</v>
      </c>
      <c r="C392" s="7" t="s">
        <v>604</v>
      </c>
      <c r="D392" s="7" t="s">
        <v>403</v>
      </c>
      <c r="E392" s="9" t="s">
        <v>411</v>
      </c>
      <c r="F392" s="9" t="s">
        <v>415</v>
      </c>
      <c r="G392" s="9" t="s">
        <v>1040</v>
      </c>
      <c r="H392" s="27" t="s">
        <v>4179</v>
      </c>
      <c r="I392" s="27" t="s">
        <v>416</v>
      </c>
      <c r="J392" s="27" t="s">
        <v>1489</v>
      </c>
      <c r="K392" s="99"/>
      <c r="L392" s="146"/>
      <c r="M392" s="24"/>
    </row>
    <row r="393" spans="1:13" s="23" customFormat="1" x14ac:dyDescent="0.2">
      <c r="A393" s="20">
        <v>387</v>
      </c>
      <c r="B393" s="17" t="s">
        <v>189</v>
      </c>
      <c r="C393" s="7" t="s">
        <v>604</v>
      </c>
      <c r="D393" s="7" t="s">
        <v>403</v>
      </c>
      <c r="E393" s="9" t="s">
        <v>411</v>
      </c>
      <c r="F393" s="9" t="s">
        <v>417</v>
      </c>
      <c r="G393" s="9" t="s">
        <v>1040</v>
      </c>
      <c r="H393" s="27" t="s">
        <v>4180</v>
      </c>
      <c r="I393" s="27" t="s">
        <v>418</v>
      </c>
      <c r="J393" s="27" t="s">
        <v>1040</v>
      </c>
      <c r="K393" s="99"/>
      <c r="L393" s="19"/>
      <c r="M393" s="18"/>
    </row>
    <row r="394" spans="1:13" s="23" customFormat="1" x14ac:dyDescent="0.2">
      <c r="A394" s="20">
        <v>388</v>
      </c>
      <c r="B394" s="17" t="s">
        <v>189</v>
      </c>
      <c r="C394" s="7" t="s">
        <v>604</v>
      </c>
      <c r="D394" s="7" t="s">
        <v>403</v>
      </c>
      <c r="E394" s="9" t="s">
        <v>411</v>
      </c>
      <c r="F394" s="9" t="s">
        <v>417</v>
      </c>
      <c r="G394" s="9" t="s">
        <v>417</v>
      </c>
      <c r="H394" s="27" t="s">
        <v>4180</v>
      </c>
      <c r="I394" s="27"/>
      <c r="J394" s="27"/>
      <c r="K394" s="99"/>
      <c r="L394" s="146" t="s">
        <v>1987</v>
      </c>
      <c r="M394" s="24"/>
    </row>
    <row r="395" spans="1:13" s="23" customFormat="1" x14ac:dyDescent="0.2">
      <c r="A395" s="20">
        <v>389</v>
      </c>
      <c r="B395" s="17" t="s">
        <v>189</v>
      </c>
      <c r="C395" s="7" t="s">
        <v>604</v>
      </c>
      <c r="D395" s="7" t="s">
        <v>403</v>
      </c>
      <c r="E395" s="9" t="s">
        <v>411</v>
      </c>
      <c r="F395" s="9" t="s">
        <v>1265</v>
      </c>
      <c r="G395" s="10"/>
      <c r="H395" s="27" t="s">
        <v>2347</v>
      </c>
      <c r="I395" s="19" t="s">
        <v>419</v>
      </c>
      <c r="J395" s="19"/>
      <c r="K395" s="99"/>
      <c r="L395" s="146"/>
      <c r="M395" s="24"/>
    </row>
    <row r="396" spans="1:13" s="23" customFormat="1" x14ac:dyDescent="0.2">
      <c r="A396" s="20">
        <v>390</v>
      </c>
      <c r="B396" s="17" t="s">
        <v>189</v>
      </c>
      <c r="C396" s="7" t="s">
        <v>604</v>
      </c>
      <c r="D396" s="7" t="s">
        <v>403</v>
      </c>
      <c r="E396" s="9" t="s">
        <v>411</v>
      </c>
      <c r="F396" s="9" t="s">
        <v>1265</v>
      </c>
      <c r="G396" s="10" t="s">
        <v>1265</v>
      </c>
      <c r="H396" s="27" t="s">
        <v>2347</v>
      </c>
      <c r="I396" s="19"/>
      <c r="J396" s="19" t="s">
        <v>1489</v>
      </c>
      <c r="K396" s="99"/>
      <c r="L396" s="146"/>
      <c r="M396" s="28"/>
    </row>
    <row r="397" spans="1:13" s="23" customFormat="1" x14ac:dyDescent="0.2">
      <c r="A397" s="20">
        <v>391</v>
      </c>
      <c r="B397" s="17" t="s">
        <v>189</v>
      </c>
      <c r="C397" s="17" t="s">
        <v>604</v>
      </c>
      <c r="D397" s="17" t="s">
        <v>403</v>
      </c>
      <c r="E397" s="9" t="s">
        <v>429</v>
      </c>
      <c r="F397" s="9" t="s">
        <v>430</v>
      </c>
      <c r="G397" s="9" t="s">
        <v>1040</v>
      </c>
      <c r="H397" s="27" t="s">
        <v>4024</v>
      </c>
      <c r="I397" s="27" t="s">
        <v>431</v>
      </c>
      <c r="J397" s="27" t="s">
        <v>1040</v>
      </c>
      <c r="K397" s="99" t="s">
        <v>1614</v>
      </c>
      <c r="L397" s="146"/>
      <c r="M397" s="24"/>
    </row>
    <row r="398" spans="1:13" s="23" customFormat="1" x14ac:dyDescent="0.2">
      <c r="A398" s="20">
        <v>392</v>
      </c>
      <c r="B398" s="17" t="s">
        <v>189</v>
      </c>
      <c r="C398" s="17" t="s">
        <v>604</v>
      </c>
      <c r="D398" s="17" t="s">
        <v>403</v>
      </c>
      <c r="E398" s="9" t="s">
        <v>429</v>
      </c>
      <c r="F398" s="9" t="s">
        <v>430</v>
      </c>
      <c r="G398" s="9" t="s">
        <v>432</v>
      </c>
      <c r="H398" s="27" t="s">
        <v>4181</v>
      </c>
      <c r="I398" s="27" t="s">
        <v>1040</v>
      </c>
      <c r="J398" s="27" t="s">
        <v>1040</v>
      </c>
      <c r="K398" s="99"/>
      <c r="L398" s="146"/>
      <c r="M398" s="24"/>
    </row>
    <row r="399" spans="1:13" s="23" customFormat="1" x14ac:dyDescent="0.2">
      <c r="A399" s="20">
        <v>393</v>
      </c>
      <c r="B399" s="17" t="s">
        <v>189</v>
      </c>
      <c r="C399" s="17" t="s">
        <v>604</v>
      </c>
      <c r="D399" s="17" t="s">
        <v>403</v>
      </c>
      <c r="E399" s="9" t="s">
        <v>429</v>
      </c>
      <c r="F399" s="9" t="s">
        <v>430</v>
      </c>
      <c r="G399" s="9" t="s">
        <v>911</v>
      </c>
      <c r="H399" s="27" t="s">
        <v>4182</v>
      </c>
      <c r="I399" s="27" t="s">
        <v>433</v>
      </c>
      <c r="J399" s="27" t="s">
        <v>1040</v>
      </c>
      <c r="K399" s="99"/>
      <c r="L399" s="146" t="s">
        <v>1848</v>
      </c>
      <c r="M399" s="28"/>
    </row>
    <row r="400" spans="1:13" s="23" customFormat="1" x14ac:dyDescent="0.2">
      <c r="A400" s="20">
        <v>394</v>
      </c>
      <c r="B400" s="17" t="s">
        <v>189</v>
      </c>
      <c r="C400" s="17" t="s">
        <v>604</v>
      </c>
      <c r="D400" s="17" t="s">
        <v>403</v>
      </c>
      <c r="E400" s="9" t="s">
        <v>429</v>
      </c>
      <c r="F400" s="9" t="s">
        <v>430</v>
      </c>
      <c r="G400" s="9" t="s">
        <v>434</v>
      </c>
      <c r="H400" s="27" t="s">
        <v>4026</v>
      </c>
      <c r="I400" s="27" t="s">
        <v>435</v>
      </c>
      <c r="J400" s="27" t="s">
        <v>1040</v>
      </c>
      <c r="K400" s="99"/>
      <c r="L400" s="146" t="s">
        <v>1888</v>
      </c>
      <c r="M400" s="24"/>
    </row>
    <row r="401" spans="1:13" s="23" customFormat="1" x14ac:dyDescent="0.2">
      <c r="A401" s="20">
        <v>395</v>
      </c>
      <c r="B401" s="17" t="s">
        <v>189</v>
      </c>
      <c r="C401" s="7" t="s">
        <v>604</v>
      </c>
      <c r="D401" s="7" t="s">
        <v>403</v>
      </c>
      <c r="E401" s="9" t="s">
        <v>429</v>
      </c>
      <c r="F401" s="9" t="s">
        <v>436</v>
      </c>
      <c r="G401" s="9" t="s">
        <v>1040</v>
      </c>
      <c r="H401" s="27" t="s">
        <v>4183</v>
      </c>
      <c r="I401" s="27" t="s">
        <v>437</v>
      </c>
      <c r="J401" s="27" t="s">
        <v>1040</v>
      </c>
      <c r="K401" s="99" t="s">
        <v>1615</v>
      </c>
      <c r="L401" s="146" t="s">
        <v>1927</v>
      </c>
      <c r="M401" s="24" t="s">
        <v>3935</v>
      </c>
    </row>
    <row r="402" spans="1:13" s="23" customFormat="1" x14ac:dyDescent="0.2">
      <c r="A402" s="20">
        <v>396</v>
      </c>
      <c r="B402" s="17" t="s">
        <v>189</v>
      </c>
      <c r="C402" s="7" t="s">
        <v>604</v>
      </c>
      <c r="D402" s="7" t="s">
        <v>403</v>
      </c>
      <c r="E402" s="9" t="s">
        <v>429</v>
      </c>
      <c r="F402" s="9" t="s">
        <v>440</v>
      </c>
      <c r="G402" s="9" t="s">
        <v>1040</v>
      </c>
      <c r="H402" s="27" t="s">
        <v>4180</v>
      </c>
      <c r="I402" s="27" t="s">
        <v>1823</v>
      </c>
      <c r="J402" s="27" t="s">
        <v>1040</v>
      </c>
      <c r="K402" s="99" t="s">
        <v>1616</v>
      </c>
      <c r="L402" s="146"/>
      <c r="M402" s="24"/>
    </row>
    <row r="403" spans="1:13" s="23" customFormat="1" ht="23.75" x14ac:dyDescent="0.2">
      <c r="A403" s="20">
        <v>397</v>
      </c>
      <c r="B403" s="17" t="s">
        <v>189</v>
      </c>
      <c r="C403" s="7" t="s">
        <v>604</v>
      </c>
      <c r="D403" s="7" t="s">
        <v>403</v>
      </c>
      <c r="E403" s="9" t="s">
        <v>429</v>
      </c>
      <c r="F403" s="9" t="s">
        <v>440</v>
      </c>
      <c r="G403" s="9" t="s">
        <v>1697</v>
      </c>
      <c r="H403" s="27" t="s">
        <v>4112</v>
      </c>
      <c r="I403" s="27"/>
      <c r="J403" s="27"/>
      <c r="K403" s="99" t="s">
        <v>2036</v>
      </c>
      <c r="L403" s="146" t="s">
        <v>1854</v>
      </c>
      <c r="M403" s="24"/>
    </row>
    <row r="404" spans="1:13" s="23" customFormat="1" x14ac:dyDescent="0.2">
      <c r="A404" s="20">
        <v>398</v>
      </c>
      <c r="B404" s="17" t="s">
        <v>189</v>
      </c>
      <c r="C404" s="7" t="s">
        <v>604</v>
      </c>
      <c r="D404" s="7" t="s">
        <v>403</v>
      </c>
      <c r="E404" s="9" t="s">
        <v>429</v>
      </c>
      <c r="F404" s="9" t="s">
        <v>438</v>
      </c>
      <c r="G404" s="9" t="s">
        <v>1040</v>
      </c>
      <c r="H404" s="27" t="s">
        <v>4109</v>
      </c>
      <c r="I404" s="27" t="s">
        <v>439</v>
      </c>
      <c r="J404" s="27" t="s">
        <v>1040</v>
      </c>
      <c r="K404" s="99" t="s">
        <v>1616</v>
      </c>
      <c r="L404" s="146" t="s">
        <v>1883</v>
      </c>
      <c r="M404" s="24" t="s">
        <v>3935</v>
      </c>
    </row>
    <row r="405" spans="1:13" s="23" customFormat="1" x14ac:dyDescent="0.2">
      <c r="A405" s="20">
        <v>399</v>
      </c>
      <c r="B405" s="17" t="s">
        <v>189</v>
      </c>
      <c r="C405" s="7" t="s">
        <v>604</v>
      </c>
      <c r="D405" s="7" t="s">
        <v>403</v>
      </c>
      <c r="E405" s="9" t="s">
        <v>429</v>
      </c>
      <c r="F405" s="9" t="s">
        <v>325</v>
      </c>
      <c r="G405" s="9"/>
      <c r="H405" s="27" t="s">
        <v>4082</v>
      </c>
      <c r="I405" s="27" t="s">
        <v>1171</v>
      </c>
      <c r="J405" s="27" t="s">
        <v>1040</v>
      </c>
      <c r="K405" s="99" t="s">
        <v>1617</v>
      </c>
      <c r="L405" s="19"/>
      <c r="M405" s="18"/>
    </row>
    <row r="406" spans="1:13" s="23" customFormat="1" x14ac:dyDescent="0.2">
      <c r="A406" s="20">
        <v>400</v>
      </c>
      <c r="B406" s="17" t="s">
        <v>189</v>
      </c>
      <c r="C406" s="7" t="s">
        <v>604</v>
      </c>
      <c r="D406" s="7" t="s">
        <v>403</v>
      </c>
      <c r="E406" s="9" t="s">
        <v>429</v>
      </c>
      <c r="F406" s="9" t="s">
        <v>325</v>
      </c>
      <c r="G406" s="9" t="s">
        <v>148</v>
      </c>
      <c r="H406" s="27" t="s">
        <v>4024</v>
      </c>
      <c r="I406" s="19"/>
      <c r="J406" s="27" t="s">
        <v>1040</v>
      </c>
      <c r="K406" s="99"/>
      <c r="L406" s="146" t="s">
        <v>1883</v>
      </c>
      <c r="M406" s="24"/>
    </row>
    <row r="407" spans="1:13" s="23" customFormat="1" x14ac:dyDescent="0.2">
      <c r="A407" s="20">
        <v>401</v>
      </c>
      <c r="B407" s="17" t="s">
        <v>189</v>
      </c>
      <c r="C407" s="7" t="s">
        <v>604</v>
      </c>
      <c r="D407" s="7" t="s">
        <v>403</v>
      </c>
      <c r="E407" s="9" t="s">
        <v>429</v>
      </c>
      <c r="F407" s="9" t="s">
        <v>991</v>
      </c>
      <c r="G407" s="9" t="s">
        <v>1040</v>
      </c>
      <c r="H407" s="27" t="s">
        <v>4184</v>
      </c>
      <c r="I407" s="27" t="s">
        <v>1172</v>
      </c>
      <c r="J407" s="27" t="s">
        <v>1040</v>
      </c>
      <c r="K407" s="99" t="s">
        <v>1617</v>
      </c>
      <c r="L407" s="19"/>
      <c r="M407" s="18"/>
    </row>
    <row r="408" spans="1:13" s="23" customFormat="1" ht="23.75" x14ac:dyDescent="0.2">
      <c r="A408" s="20">
        <v>402</v>
      </c>
      <c r="B408" s="17" t="s">
        <v>189</v>
      </c>
      <c r="C408" s="7" t="s">
        <v>604</v>
      </c>
      <c r="D408" s="7" t="s">
        <v>403</v>
      </c>
      <c r="E408" s="9" t="s">
        <v>429</v>
      </c>
      <c r="F408" s="9" t="s">
        <v>991</v>
      </c>
      <c r="G408" s="9" t="s">
        <v>991</v>
      </c>
      <c r="H408" s="27" t="s">
        <v>4184</v>
      </c>
      <c r="I408" s="27" t="s">
        <v>1040</v>
      </c>
      <c r="J408" s="27" t="s">
        <v>1040</v>
      </c>
      <c r="K408" s="99" t="s">
        <v>2037</v>
      </c>
      <c r="L408" s="146" t="s">
        <v>1875</v>
      </c>
      <c r="M408" s="24" t="s">
        <v>3922</v>
      </c>
    </row>
    <row r="409" spans="1:13" s="23" customFormat="1" x14ac:dyDescent="0.2">
      <c r="A409" s="20">
        <v>403</v>
      </c>
      <c r="B409" s="17" t="s">
        <v>189</v>
      </c>
      <c r="C409" s="7" t="s">
        <v>604</v>
      </c>
      <c r="D409" s="7" t="s">
        <v>403</v>
      </c>
      <c r="E409" s="9" t="s">
        <v>429</v>
      </c>
      <c r="F409" s="9" t="s">
        <v>1173</v>
      </c>
      <c r="G409" s="9" t="s">
        <v>1040</v>
      </c>
      <c r="H409" s="27" t="s">
        <v>4149</v>
      </c>
      <c r="I409" s="27" t="s">
        <v>1174</v>
      </c>
      <c r="J409" s="27" t="s">
        <v>1040</v>
      </c>
      <c r="K409" s="99" t="s">
        <v>1618</v>
      </c>
      <c r="L409" s="146"/>
      <c r="M409" s="24" t="s">
        <v>3935</v>
      </c>
    </row>
    <row r="410" spans="1:13" s="23" customFormat="1" x14ac:dyDescent="0.2">
      <c r="A410" s="20">
        <v>404</v>
      </c>
      <c r="B410" s="17" t="s">
        <v>189</v>
      </c>
      <c r="C410" s="7" t="s">
        <v>604</v>
      </c>
      <c r="D410" s="7" t="s">
        <v>403</v>
      </c>
      <c r="E410" s="9" t="s">
        <v>429</v>
      </c>
      <c r="F410" s="9" t="s">
        <v>1173</v>
      </c>
      <c r="G410" s="9" t="s">
        <v>1173</v>
      </c>
      <c r="H410" s="27" t="s">
        <v>4149</v>
      </c>
      <c r="I410" s="27" t="s">
        <v>1040</v>
      </c>
      <c r="J410" s="27" t="s">
        <v>1040</v>
      </c>
      <c r="K410" s="99"/>
      <c r="L410" s="146" t="s">
        <v>1854</v>
      </c>
      <c r="M410" s="24" t="s">
        <v>3935</v>
      </c>
    </row>
    <row r="411" spans="1:13" s="23" customFormat="1" x14ac:dyDescent="0.2">
      <c r="A411" s="20">
        <v>405</v>
      </c>
      <c r="B411" s="17" t="s">
        <v>189</v>
      </c>
      <c r="C411" s="7" t="s">
        <v>604</v>
      </c>
      <c r="D411" s="7" t="s">
        <v>403</v>
      </c>
      <c r="E411" s="9" t="s">
        <v>429</v>
      </c>
      <c r="F411" s="9" t="s">
        <v>1175</v>
      </c>
      <c r="G411" s="9" t="s">
        <v>1040</v>
      </c>
      <c r="H411" s="27" t="s">
        <v>2371</v>
      </c>
      <c r="I411" s="27" t="s">
        <v>1176</v>
      </c>
      <c r="J411" s="27" t="s">
        <v>1040</v>
      </c>
      <c r="K411" s="99" t="s">
        <v>1618</v>
      </c>
      <c r="L411" s="146"/>
      <c r="M411" s="24"/>
    </row>
    <row r="412" spans="1:13" s="23" customFormat="1" x14ac:dyDescent="0.2">
      <c r="A412" s="20">
        <v>406</v>
      </c>
      <c r="B412" s="17" t="s">
        <v>189</v>
      </c>
      <c r="C412" s="7" t="s">
        <v>604</v>
      </c>
      <c r="D412" s="7" t="s">
        <v>403</v>
      </c>
      <c r="E412" s="9" t="s">
        <v>429</v>
      </c>
      <c r="F412" s="9" t="s">
        <v>1175</v>
      </c>
      <c r="G412" s="9" t="s">
        <v>1177</v>
      </c>
      <c r="H412" s="27" t="s">
        <v>4185</v>
      </c>
      <c r="I412" s="27" t="s">
        <v>1040</v>
      </c>
      <c r="J412" s="27" t="s">
        <v>1040</v>
      </c>
      <c r="K412" s="99"/>
      <c r="L412" s="146" t="s">
        <v>1931</v>
      </c>
      <c r="M412" s="24"/>
    </row>
    <row r="413" spans="1:13" s="23" customFormat="1" x14ac:dyDescent="0.2">
      <c r="A413" s="20">
        <v>407</v>
      </c>
      <c r="B413" s="17" t="s">
        <v>189</v>
      </c>
      <c r="C413" s="7" t="s">
        <v>604</v>
      </c>
      <c r="D413" s="7" t="s">
        <v>403</v>
      </c>
      <c r="E413" s="9" t="s">
        <v>429</v>
      </c>
      <c r="F413" s="9" t="s">
        <v>441</v>
      </c>
      <c r="G413" s="9" t="s">
        <v>1040</v>
      </c>
      <c r="H413" s="27" t="s">
        <v>4186</v>
      </c>
      <c r="I413" s="27" t="s">
        <v>903</v>
      </c>
      <c r="J413" s="27" t="s">
        <v>1040</v>
      </c>
      <c r="K413" s="99"/>
      <c r="L413" s="146"/>
      <c r="M413" s="24" t="s">
        <v>3935</v>
      </c>
    </row>
    <row r="414" spans="1:13" s="23" customFormat="1" x14ac:dyDescent="0.2">
      <c r="A414" s="20">
        <v>408</v>
      </c>
      <c r="B414" s="17" t="s">
        <v>189</v>
      </c>
      <c r="C414" s="7" t="s">
        <v>604</v>
      </c>
      <c r="D414" s="7" t="s">
        <v>403</v>
      </c>
      <c r="E414" s="9" t="s">
        <v>429</v>
      </c>
      <c r="F414" s="9" t="s">
        <v>441</v>
      </c>
      <c r="G414" s="9" t="s">
        <v>1163</v>
      </c>
      <c r="H414" s="27" t="s">
        <v>4053</v>
      </c>
      <c r="I414" s="19"/>
      <c r="J414" s="19"/>
      <c r="K414" s="99"/>
      <c r="L414" s="146" t="s">
        <v>1848</v>
      </c>
      <c r="M414" s="24" t="s">
        <v>3935</v>
      </c>
    </row>
    <row r="415" spans="1:13" s="23" customFormat="1" ht="25.25" x14ac:dyDescent="0.2">
      <c r="A415" s="20">
        <v>409</v>
      </c>
      <c r="B415" s="17" t="s">
        <v>189</v>
      </c>
      <c r="C415" s="7" t="s">
        <v>604</v>
      </c>
      <c r="D415" s="7" t="s">
        <v>403</v>
      </c>
      <c r="E415" s="9" t="s">
        <v>429</v>
      </c>
      <c r="F415" s="9" t="s">
        <v>441</v>
      </c>
      <c r="G415" s="9" t="s">
        <v>1477</v>
      </c>
      <c r="H415" s="27" t="s">
        <v>3775</v>
      </c>
      <c r="I415" s="27" t="s">
        <v>1040</v>
      </c>
      <c r="J415" s="27" t="s">
        <v>1040</v>
      </c>
      <c r="K415" s="99"/>
      <c r="L415" s="146" t="s">
        <v>1934</v>
      </c>
      <c r="M415" s="24" t="s">
        <v>3935</v>
      </c>
    </row>
    <row r="416" spans="1:13" s="23" customFormat="1" x14ac:dyDescent="0.2">
      <c r="A416" s="20">
        <v>410</v>
      </c>
      <c r="B416" s="17" t="s">
        <v>189</v>
      </c>
      <c r="C416" s="7" t="s">
        <v>604</v>
      </c>
      <c r="D416" s="7" t="s">
        <v>403</v>
      </c>
      <c r="E416" s="9" t="s">
        <v>429</v>
      </c>
      <c r="F416" s="9" t="s">
        <v>1156</v>
      </c>
      <c r="G416" s="9" t="s">
        <v>1040</v>
      </c>
      <c r="H416" s="27" t="s">
        <v>4024</v>
      </c>
      <c r="I416" s="27" t="s">
        <v>1164</v>
      </c>
      <c r="J416" s="27" t="s">
        <v>1040</v>
      </c>
      <c r="K416" s="99"/>
      <c r="L416" s="146"/>
      <c r="M416" s="24"/>
    </row>
    <row r="417" spans="1:13" s="23" customFormat="1" x14ac:dyDescent="0.2">
      <c r="A417" s="20">
        <v>411</v>
      </c>
      <c r="B417" s="17" t="s">
        <v>189</v>
      </c>
      <c r="C417" s="7" t="s">
        <v>604</v>
      </c>
      <c r="D417" s="7" t="s">
        <v>403</v>
      </c>
      <c r="E417" s="9" t="s">
        <v>429</v>
      </c>
      <c r="F417" s="9" t="s">
        <v>537</v>
      </c>
      <c r="G417" s="9" t="s">
        <v>1040</v>
      </c>
      <c r="H417" s="27" t="s">
        <v>4098</v>
      </c>
      <c r="I417" s="27" t="s">
        <v>1165</v>
      </c>
      <c r="J417" s="27" t="s">
        <v>1040</v>
      </c>
      <c r="K417" s="99" t="s">
        <v>1733</v>
      </c>
      <c r="L417" s="146" t="s">
        <v>1853</v>
      </c>
      <c r="M417" s="24" t="s">
        <v>3935</v>
      </c>
    </row>
    <row r="418" spans="1:13" s="23" customFormat="1" x14ac:dyDescent="0.2">
      <c r="A418" s="20">
        <v>412</v>
      </c>
      <c r="B418" s="17" t="s">
        <v>189</v>
      </c>
      <c r="C418" s="7" t="s">
        <v>604</v>
      </c>
      <c r="D418" s="7" t="s">
        <v>403</v>
      </c>
      <c r="E418" s="9" t="s">
        <v>429</v>
      </c>
      <c r="F418" s="9" t="s">
        <v>1166</v>
      </c>
      <c r="G418" s="9" t="s">
        <v>1040</v>
      </c>
      <c r="H418" s="27" t="s">
        <v>2347</v>
      </c>
      <c r="I418" s="27" t="s">
        <v>1167</v>
      </c>
      <c r="J418" s="27" t="s">
        <v>1040</v>
      </c>
      <c r="K418" s="99" t="s">
        <v>1733</v>
      </c>
      <c r="L418" s="146"/>
      <c r="M418" s="24" t="s">
        <v>3935</v>
      </c>
    </row>
    <row r="419" spans="1:13" s="23" customFormat="1" x14ac:dyDescent="0.2">
      <c r="A419" s="20">
        <v>413</v>
      </c>
      <c r="B419" s="17" t="s">
        <v>189</v>
      </c>
      <c r="C419" s="7" t="s">
        <v>604</v>
      </c>
      <c r="D419" s="7" t="s">
        <v>403</v>
      </c>
      <c r="E419" s="9" t="s">
        <v>429</v>
      </c>
      <c r="F419" s="9" t="s">
        <v>1166</v>
      </c>
      <c r="G419" s="9" t="s">
        <v>1166</v>
      </c>
      <c r="H419" s="27" t="s">
        <v>2347</v>
      </c>
      <c r="I419" s="27" t="s">
        <v>1040</v>
      </c>
      <c r="J419" s="27" t="s">
        <v>1040</v>
      </c>
      <c r="K419" s="99" t="s">
        <v>1733</v>
      </c>
      <c r="L419" s="146" t="s">
        <v>1865</v>
      </c>
      <c r="M419" s="24" t="s">
        <v>3935</v>
      </c>
    </row>
    <row r="420" spans="1:13" s="23" customFormat="1" x14ac:dyDescent="0.2">
      <c r="A420" s="20">
        <v>414</v>
      </c>
      <c r="B420" s="17" t="s">
        <v>189</v>
      </c>
      <c r="C420" s="7" t="s">
        <v>604</v>
      </c>
      <c r="D420" s="7" t="s">
        <v>403</v>
      </c>
      <c r="E420" s="9" t="s">
        <v>429</v>
      </c>
      <c r="F420" s="9" t="s">
        <v>1166</v>
      </c>
      <c r="G420" s="9" t="s">
        <v>1699</v>
      </c>
      <c r="H420" s="27" t="s">
        <v>4187</v>
      </c>
      <c r="I420" s="27"/>
      <c r="J420" s="27"/>
      <c r="K420" s="99" t="s">
        <v>1725</v>
      </c>
      <c r="L420" s="146"/>
      <c r="M420" s="24" t="s">
        <v>3935</v>
      </c>
    </row>
    <row r="421" spans="1:13" s="23" customFormat="1" x14ac:dyDescent="0.2">
      <c r="A421" s="20">
        <v>415</v>
      </c>
      <c r="B421" s="17" t="s">
        <v>189</v>
      </c>
      <c r="C421" s="7" t="s">
        <v>604</v>
      </c>
      <c r="D421" s="7" t="s">
        <v>403</v>
      </c>
      <c r="E421" s="9" t="s">
        <v>429</v>
      </c>
      <c r="F421" s="9" t="s">
        <v>1166</v>
      </c>
      <c r="G421" s="9" t="s">
        <v>252</v>
      </c>
      <c r="H421" s="27" t="s">
        <v>4188</v>
      </c>
      <c r="I421" s="27" t="s">
        <v>1040</v>
      </c>
      <c r="J421" s="27" t="s">
        <v>1040</v>
      </c>
      <c r="K421" s="99" t="s">
        <v>1733</v>
      </c>
      <c r="L421" s="146" t="s">
        <v>1883</v>
      </c>
      <c r="M421" s="24" t="s">
        <v>3935</v>
      </c>
    </row>
    <row r="422" spans="1:13" s="23" customFormat="1" x14ac:dyDescent="0.2">
      <c r="A422" s="20">
        <v>416</v>
      </c>
      <c r="B422" s="17" t="s">
        <v>189</v>
      </c>
      <c r="C422" s="7" t="s">
        <v>604</v>
      </c>
      <c r="D422" s="7" t="s">
        <v>403</v>
      </c>
      <c r="E422" s="9" t="s">
        <v>429</v>
      </c>
      <c r="F422" s="9" t="s">
        <v>1168</v>
      </c>
      <c r="G422" s="9" t="s">
        <v>1040</v>
      </c>
      <c r="H422" s="27" t="s">
        <v>4189</v>
      </c>
      <c r="I422" s="27" t="s">
        <v>1169</v>
      </c>
      <c r="J422" s="27" t="s">
        <v>1040</v>
      </c>
      <c r="K422" s="99" t="s">
        <v>1733</v>
      </c>
      <c r="L422" s="146" t="s">
        <v>1865</v>
      </c>
      <c r="M422" s="24"/>
    </row>
    <row r="423" spans="1:13" s="23" customFormat="1" x14ac:dyDescent="0.2">
      <c r="A423" s="20">
        <v>417</v>
      </c>
      <c r="B423" s="17" t="s">
        <v>189</v>
      </c>
      <c r="C423" s="7" t="s">
        <v>604</v>
      </c>
      <c r="D423" s="7" t="s">
        <v>403</v>
      </c>
      <c r="E423" s="9" t="s">
        <v>429</v>
      </c>
      <c r="F423" s="9" t="s">
        <v>103</v>
      </c>
      <c r="G423" s="9" t="s">
        <v>1040</v>
      </c>
      <c r="H423" s="27" t="s">
        <v>4024</v>
      </c>
      <c r="I423" s="27" t="s">
        <v>1170</v>
      </c>
      <c r="J423" s="27" t="s">
        <v>1489</v>
      </c>
      <c r="K423" s="99"/>
      <c r="L423" s="146" t="s">
        <v>1865</v>
      </c>
      <c r="M423" s="24"/>
    </row>
    <row r="424" spans="1:13" s="23" customFormat="1" x14ac:dyDescent="0.2">
      <c r="A424" s="20">
        <v>418</v>
      </c>
      <c r="B424" s="17" t="s">
        <v>189</v>
      </c>
      <c r="C424" s="7" t="s">
        <v>604</v>
      </c>
      <c r="D424" s="7" t="s">
        <v>403</v>
      </c>
      <c r="E424" s="9" t="s">
        <v>429</v>
      </c>
      <c r="F424" s="9" t="s">
        <v>1178</v>
      </c>
      <c r="G424" s="9" t="s">
        <v>1040</v>
      </c>
      <c r="H424" s="27" t="s">
        <v>4190</v>
      </c>
      <c r="I424" s="27" t="s">
        <v>1179</v>
      </c>
      <c r="J424" s="27" t="s">
        <v>1040</v>
      </c>
      <c r="K424" s="99" t="s">
        <v>1619</v>
      </c>
      <c r="L424" s="146"/>
      <c r="M424" s="24"/>
    </row>
    <row r="425" spans="1:13" s="23" customFormat="1" x14ac:dyDescent="0.2">
      <c r="A425" s="20">
        <v>419</v>
      </c>
      <c r="B425" s="17" t="s">
        <v>189</v>
      </c>
      <c r="C425" s="7" t="s">
        <v>604</v>
      </c>
      <c r="D425" s="7" t="s">
        <v>403</v>
      </c>
      <c r="E425" s="9" t="s">
        <v>429</v>
      </c>
      <c r="F425" s="9" t="s">
        <v>1178</v>
      </c>
      <c r="G425" s="9" t="s">
        <v>1180</v>
      </c>
      <c r="H425" s="27" t="s">
        <v>4182</v>
      </c>
      <c r="I425" s="27" t="s">
        <v>1040</v>
      </c>
      <c r="J425" s="27" t="s">
        <v>1040</v>
      </c>
      <c r="K425" s="99"/>
      <c r="L425" s="146" t="s">
        <v>1866</v>
      </c>
      <c r="M425" s="24"/>
    </row>
    <row r="426" spans="1:13" s="23" customFormat="1" x14ac:dyDescent="0.2">
      <c r="A426" s="20">
        <v>420</v>
      </c>
      <c r="B426" s="17" t="s">
        <v>189</v>
      </c>
      <c r="C426" s="7" t="s">
        <v>604</v>
      </c>
      <c r="D426" s="7" t="s">
        <v>403</v>
      </c>
      <c r="E426" s="9" t="s">
        <v>429</v>
      </c>
      <c r="F426" s="9" t="s">
        <v>98</v>
      </c>
      <c r="G426" s="9" t="s">
        <v>1040</v>
      </c>
      <c r="H426" s="27" t="s">
        <v>4191</v>
      </c>
      <c r="I426" s="27" t="s">
        <v>5</v>
      </c>
      <c r="J426" s="27" t="s">
        <v>1040</v>
      </c>
      <c r="K426" s="99" t="s">
        <v>1619</v>
      </c>
      <c r="L426" s="146"/>
      <c r="M426" s="24" t="s">
        <v>3935</v>
      </c>
    </row>
    <row r="427" spans="1:13" s="23" customFormat="1" x14ac:dyDescent="0.2">
      <c r="A427" s="20">
        <v>421</v>
      </c>
      <c r="B427" s="17" t="s">
        <v>189</v>
      </c>
      <c r="C427" s="7" t="s">
        <v>604</v>
      </c>
      <c r="D427" s="7" t="s">
        <v>1560</v>
      </c>
      <c r="E427" s="9" t="s">
        <v>408</v>
      </c>
      <c r="F427" s="9" t="s">
        <v>406</v>
      </c>
      <c r="G427" s="9" t="s">
        <v>1040</v>
      </c>
      <c r="H427" s="27" t="s">
        <v>4192</v>
      </c>
      <c r="I427" s="27" t="s">
        <v>407</v>
      </c>
      <c r="J427" s="27" t="s">
        <v>1489</v>
      </c>
      <c r="K427" s="99" t="s">
        <v>1620</v>
      </c>
      <c r="L427" s="146" t="s">
        <v>1936</v>
      </c>
      <c r="M427" s="24" t="s">
        <v>3935</v>
      </c>
    </row>
    <row r="428" spans="1:13" s="23" customFormat="1" x14ac:dyDescent="0.2">
      <c r="A428" s="20">
        <v>422</v>
      </c>
      <c r="B428" s="17" t="s">
        <v>189</v>
      </c>
      <c r="C428" s="7" t="s">
        <v>604</v>
      </c>
      <c r="D428" s="7" t="s">
        <v>1560</v>
      </c>
      <c r="E428" s="9" t="s">
        <v>408</v>
      </c>
      <c r="F428" s="9" t="s">
        <v>1267</v>
      </c>
      <c r="G428" s="9" t="s">
        <v>1040</v>
      </c>
      <c r="H428" s="27" t="s">
        <v>4062</v>
      </c>
      <c r="I428" s="27" t="s">
        <v>404</v>
      </c>
      <c r="J428" s="27" t="s">
        <v>1040</v>
      </c>
      <c r="K428" s="99"/>
      <c r="L428" s="146"/>
      <c r="M428" s="24"/>
    </row>
    <row r="429" spans="1:13" s="23" customFormat="1" ht="25.25" x14ac:dyDescent="0.2">
      <c r="A429" s="20">
        <v>423</v>
      </c>
      <c r="B429" s="17" t="s">
        <v>189</v>
      </c>
      <c r="C429" s="7" t="s">
        <v>604</v>
      </c>
      <c r="D429" s="7" t="s">
        <v>1560</v>
      </c>
      <c r="E429" s="9" t="s">
        <v>408</v>
      </c>
      <c r="F429" s="9" t="s">
        <v>1267</v>
      </c>
      <c r="G429" s="9" t="s">
        <v>405</v>
      </c>
      <c r="H429" s="27" t="s">
        <v>4060</v>
      </c>
      <c r="I429" s="27" t="s">
        <v>1040</v>
      </c>
      <c r="J429" s="27" t="s">
        <v>1040</v>
      </c>
      <c r="K429" s="99"/>
      <c r="L429" s="146" t="s">
        <v>1863</v>
      </c>
      <c r="M429" s="24" t="s">
        <v>3938</v>
      </c>
    </row>
    <row r="430" spans="1:13" s="23" customFormat="1" x14ac:dyDescent="0.2">
      <c r="A430" s="20">
        <v>424</v>
      </c>
      <c r="B430" s="17" t="s">
        <v>189</v>
      </c>
      <c r="C430" s="7" t="s">
        <v>604</v>
      </c>
      <c r="D430" s="7" t="s">
        <v>1560</v>
      </c>
      <c r="E430" s="9" t="s">
        <v>408</v>
      </c>
      <c r="F430" s="9" t="s">
        <v>409</v>
      </c>
      <c r="G430" s="9" t="s">
        <v>1040</v>
      </c>
      <c r="H430" s="27" t="s">
        <v>4140</v>
      </c>
      <c r="I430" s="27" t="s">
        <v>2038</v>
      </c>
      <c r="J430" s="27" t="s">
        <v>1040</v>
      </c>
      <c r="K430" s="99"/>
      <c r="L430" s="146" t="s">
        <v>1937</v>
      </c>
      <c r="M430" s="24" t="s">
        <v>3935</v>
      </c>
    </row>
    <row r="431" spans="1:13" s="23" customFormat="1" x14ac:dyDescent="0.2">
      <c r="A431" s="20">
        <v>425</v>
      </c>
      <c r="B431" s="17" t="s">
        <v>189</v>
      </c>
      <c r="C431" s="7" t="s">
        <v>604</v>
      </c>
      <c r="D431" s="7" t="s">
        <v>1560</v>
      </c>
      <c r="E431" s="9" t="s">
        <v>408</v>
      </c>
      <c r="F431" s="9" t="s">
        <v>410</v>
      </c>
      <c r="G431" s="9" t="s">
        <v>1040</v>
      </c>
      <c r="H431" s="27" t="s">
        <v>4058</v>
      </c>
      <c r="I431" s="27" t="s">
        <v>1621</v>
      </c>
      <c r="J431" s="27" t="s">
        <v>1040</v>
      </c>
      <c r="K431" s="146"/>
      <c r="L431" s="146" t="s">
        <v>1937</v>
      </c>
      <c r="M431" s="24" t="s">
        <v>3935</v>
      </c>
    </row>
    <row r="432" spans="1:13" s="23" customFormat="1" x14ac:dyDescent="0.2">
      <c r="A432" s="20">
        <v>426</v>
      </c>
      <c r="B432" s="17" t="s">
        <v>189</v>
      </c>
      <c r="C432" s="7" t="s">
        <v>604</v>
      </c>
      <c r="D432" s="7" t="s">
        <v>1560</v>
      </c>
      <c r="E432" s="9" t="s">
        <v>408</v>
      </c>
      <c r="F432" s="9" t="s">
        <v>413</v>
      </c>
      <c r="G432" s="9" t="s">
        <v>1040</v>
      </c>
      <c r="H432" s="27" t="s">
        <v>4193</v>
      </c>
      <c r="I432" s="27" t="s">
        <v>1622</v>
      </c>
      <c r="J432" s="27" t="s">
        <v>1040</v>
      </c>
      <c r="K432" s="99"/>
      <c r="L432" s="146" t="s">
        <v>1937</v>
      </c>
      <c r="M432" s="24" t="s">
        <v>3935</v>
      </c>
    </row>
    <row r="433" spans="1:13" s="23" customFormat="1" x14ac:dyDescent="0.2">
      <c r="A433" s="20">
        <v>427</v>
      </c>
      <c r="B433" s="17" t="s">
        <v>189</v>
      </c>
      <c r="C433" s="7" t="s">
        <v>12</v>
      </c>
      <c r="D433" s="7" t="s">
        <v>13</v>
      </c>
      <c r="E433" s="9" t="s">
        <v>14</v>
      </c>
      <c r="F433" s="9" t="s">
        <v>15</v>
      </c>
      <c r="G433" s="9" t="s">
        <v>1040</v>
      </c>
      <c r="H433" s="27" t="s">
        <v>4024</v>
      </c>
      <c r="I433" s="27" t="s">
        <v>1623</v>
      </c>
      <c r="J433" s="27" t="s">
        <v>1736</v>
      </c>
      <c r="K433" s="99" t="s">
        <v>1280</v>
      </c>
      <c r="L433" s="146"/>
      <c r="M433" s="24"/>
    </row>
    <row r="434" spans="1:13" s="23" customFormat="1" x14ac:dyDescent="0.2">
      <c r="A434" s="20">
        <v>428</v>
      </c>
      <c r="B434" s="17" t="s">
        <v>189</v>
      </c>
      <c r="C434" s="7" t="s">
        <v>12</v>
      </c>
      <c r="D434" s="7" t="s">
        <v>13</v>
      </c>
      <c r="E434" s="9" t="s">
        <v>4648</v>
      </c>
      <c r="F434" s="9" t="s">
        <v>209</v>
      </c>
      <c r="G434" s="9" t="s">
        <v>1040</v>
      </c>
      <c r="H434" s="27" t="s">
        <v>4033</v>
      </c>
      <c r="I434" s="27" t="s">
        <v>5193</v>
      </c>
      <c r="J434" s="27" t="s">
        <v>1736</v>
      </c>
      <c r="K434" s="99" t="s">
        <v>4649</v>
      </c>
      <c r="L434" s="19"/>
      <c r="M434" s="18"/>
    </row>
    <row r="435" spans="1:13" s="23" customFormat="1" ht="23.75" x14ac:dyDescent="0.2">
      <c r="A435" s="20">
        <v>429</v>
      </c>
      <c r="B435" s="17" t="s">
        <v>189</v>
      </c>
      <c r="C435" s="7" t="s">
        <v>12</v>
      </c>
      <c r="D435" s="7" t="s">
        <v>13</v>
      </c>
      <c r="E435" s="9" t="s">
        <v>4648</v>
      </c>
      <c r="F435" s="9" t="s">
        <v>209</v>
      </c>
      <c r="G435" s="9" t="s">
        <v>17</v>
      </c>
      <c r="H435" s="27" t="s">
        <v>4194</v>
      </c>
      <c r="I435" s="27" t="s">
        <v>1040</v>
      </c>
      <c r="J435" s="27" t="s">
        <v>1736</v>
      </c>
      <c r="K435" s="99" t="s">
        <v>1624</v>
      </c>
      <c r="L435" s="146" t="s">
        <v>1984</v>
      </c>
      <c r="M435" s="28"/>
    </row>
    <row r="436" spans="1:13" s="23" customFormat="1" x14ac:dyDescent="0.2">
      <c r="A436" s="20">
        <v>430</v>
      </c>
      <c r="B436" s="17" t="s">
        <v>189</v>
      </c>
      <c r="C436" s="7" t="s">
        <v>12</v>
      </c>
      <c r="D436" s="7" t="s">
        <v>13</v>
      </c>
      <c r="E436" s="9" t="s">
        <v>4648</v>
      </c>
      <c r="F436" s="9" t="s">
        <v>16</v>
      </c>
      <c r="G436" s="9" t="s">
        <v>1040</v>
      </c>
      <c r="H436" s="27" t="s">
        <v>4032</v>
      </c>
      <c r="I436" s="27" t="s">
        <v>5194</v>
      </c>
      <c r="J436" s="27" t="s">
        <v>1736</v>
      </c>
      <c r="K436" s="99" t="s">
        <v>4649</v>
      </c>
      <c r="L436" s="146"/>
      <c r="M436" s="28"/>
    </row>
    <row r="437" spans="1:13" s="23" customFormat="1" x14ac:dyDescent="0.2">
      <c r="A437" s="20">
        <v>431</v>
      </c>
      <c r="B437" s="17" t="s">
        <v>189</v>
      </c>
      <c r="C437" s="7" t="s">
        <v>12</v>
      </c>
      <c r="D437" s="7" t="s">
        <v>13</v>
      </c>
      <c r="E437" s="9" t="s">
        <v>4648</v>
      </c>
      <c r="F437" s="9" t="s">
        <v>16</v>
      </c>
      <c r="G437" s="9" t="s">
        <v>16</v>
      </c>
      <c r="H437" s="27" t="s">
        <v>4032</v>
      </c>
      <c r="I437" s="27" t="s">
        <v>1040</v>
      </c>
      <c r="J437" s="27" t="s">
        <v>1736</v>
      </c>
      <c r="K437" s="19"/>
      <c r="L437" s="146" t="s">
        <v>1964</v>
      </c>
      <c r="M437" s="28"/>
    </row>
    <row r="438" spans="1:13" s="23" customFormat="1" x14ac:dyDescent="0.2">
      <c r="A438" s="20">
        <v>432</v>
      </c>
      <c r="B438" s="17" t="s">
        <v>189</v>
      </c>
      <c r="C438" s="7" t="s">
        <v>12</v>
      </c>
      <c r="D438" s="7" t="s">
        <v>13</v>
      </c>
      <c r="E438" s="9" t="s">
        <v>18</v>
      </c>
      <c r="F438" s="9" t="s">
        <v>19</v>
      </c>
      <c r="G438" s="9" t="s">
        <v>1040</v>
      </c>
      <c r="H438" s="27" t="s">
        <v>4058</v>
      </c>
      <c r="I438" s="27" t="s">
        <v>20</v>
      </c>
      <c r="J438" s="27" t="s">
        <v>1040</v>
      </c>
      <c r="K438" s="19"/>
      <c r="L438" s="19"/>
      <c r="M438" s="18"/>
    </row>
    <row r="439" spans="1:13" s="23" customFormat="1" ht="59.4" x14ac:dyDescent="0.2">
      <c r="A439" s="20">
        <v>433</v>
      </c>
      <c r="B439" s="17" t="s">
        <v>189</v>
      </c>
      <c r="C439" s="7" t="s">
        <v>12</v>
      </c>
      <c r="D439" s="7" t="s">
        <v>13</v>
      </c>
      <c r="E439" s="9" t="s">
        <v>18</v>
      </c>
      <c r="F439" s="9" t="s">
        <v>19</v>
      </c>
      <c r="G439" s="9" t="s">
        <v>1054</v>
      </c>
      <c r="H439" s="27" t="s">
        <v>4101</v>
      </c>
      <c r="I439" s="27" t="s">
        <v>1040</v>
      </c>
      <c r="J439" s="27" t="s">
        <v>1040</v>
      </c>
      <c r="K439" s="99" t="s">
        <v>2039</v>
      </c>
      <c r="L439" s="146" t="s">
        <v>1846</v>
      </c>
      <c r="M439" s="24"/>
    </row>
    <row r="440" spans="1:13" s="23" customFormat="1" x14ac:dyDescent="0.2">
      <c r="A440" s="20">
        <v>434</v>
      </c>
      <c r="B440" s="17" t="s">
        <v>189</v>
      </c>
      <c r="C440" s="7" t="s">
        <v>12</v>
      </c>
      <c r="D440" s="7" t="s">
        <v>13</v>
      </c>
      <c r="E440" s="9" t="s">
        <v>21</v>
      </c>
      <c r="F440" s="9" t="s">
        <v>22</v>
      </c>
      <c r="G440" s="9" t="s">
        <v>1040</v>
      </c>
      <c r="H440" s="27" t="s">
        <v>4012</v>
      </c>
      <c r="I440" s="27" t="s">
        <v>23</v>
      </c>
      <c r="J440" s="27" t="s">
        <v>1040</v>
      </c>
      <c r="K440" s="99"/>
      <c r="L440" s="146" t="s">
        <v>1810</v>
      </c>
      <c r="M440" s="24"/>
    </row>
    <row r="441" spans="1:13" s="23" customFormat="1" ht="59.4" x14ac:dyDescent="0.2">
      <c r="A441" s="20">
        <v>435</v>
      </c>
      <c r="B441" s="17" t="s">
        <v>189</v>
      </c>
      <c r="C441" s="7" t="s">
        <v>12</v>
      </c>
      <c r="D441" s="7" t="s">
        <v>13</v>
      </c>
      <c r="E441" s="9" t="s">
        <v>21</v>
      </c>
      <c r="F441" s="9" t="s">
        <v>1099</v>
      </c>
      <c r="G441" s="9" t="s">
        <v>1040</v>
      </c>
      <c r="H441" s="27" t="s">
        <v>4195</v>
      </c>
      <c r="I441" s="27" t="s">
        <v>24</v>
      </c>
      <c r="J441" s="27" t="s">
        <v>1040</v>
      </c>
      <c r="K441" s="99" t="s">
        <v>2040</v>
      </c>
      <c r="L441" s="146" t="s">
        <v>1966</v>
      </c>
      <c r="M441" s="24" t="s">
        <v>3941</v>
      </c>
    </row>
    <row r="442" spans="1:13" s="23" customFormat="1" x14ac:dyDescent="0.2">
      <c r="A442" s="20">
        <v>436</v>
      </c>
      <c r="B442" s="17" t="s">
        <v>189</v>
      </c>
      <c r="C442" s="7" t="s">
        <v>12</v>
      </c>
      <c r="D442" s="7" t="s">
        <v>13</v>
      </c>
      <c r="E442" s="9" t="s">
        <v>21</v>
      </c>
      <c r="F442" s="9" t="s">
        <v>25</v>
      </c>
      <c r="G442" s="9" t="s">
        <v>1040</v>
      </c>
      <c r="H442" s="27" t="s">
        <v>4019</v>
      </c>
      <c r="I442" s="27" t="s">
        <v>26</v>
      </c>
      <c r="J442" s="27" t="s">
        <v>1040</v>
      </c>
      <c r="K442" s="99"/>
      <c r="L442" s="146" t="s">
        <v>1849</v>
      </c>
      <c r="M442" s="24"/>
    </row>
    <row r="443" spans="1:13" s="23" customFormat="1" ht="35.65" x14ac:dyDescent="0.2">
      <c r="A443" s="20">
        <v>437</v>
      </c>
      <c r="B443" s="17" t="s">
        <v>189</v>
      </c>
      <c r="C443" s="7" t="s">
        <v>12</v>
      </c>
      <c r="D443" s="7" t="s">
        <v>13</v>
      </c>
      <c r="E443" s="9" t="s">
        <v>27</v>
      </c>
      <c r="F443" s="9" t="s">
        <v>28</v>
      </c>
      <c r="G443" s="9" t="s">
        <v>1040</v>
      </c>
      <c r="H443" s="27" t="s">
        <v>4196</v>
      </c>
      <c r="I443" s="27" t="s">
        <v>29</v>
      </c>
      <c r="J443" s="27" t="s">
        <v>1040</v>
      </c>
      <c r="K443" s="99" t="s">
        <v>1555</v>
      </c>
      <c r="L443" s="146" t="s">
        <v>1836</v>
      </c>
      <c r="M443" s="24"/>
    </row>
    <row r="444" spans="1:13" s="23" customFormat="1" ht="71.3" x14ac:dyDescent="0.2">
      <c r="A444" s="20">
        <v>438</v>
      </c>
      <c r="B444" s="17" t="s">
        <v>189</v>
      </c>
      <c r="C444" s="7" t="s">
        <v>12</v>
      </c>
      <c r="D444" s="7" t="s">
        <v>13</v>
      </c>
      <c r="E444" s="9" t="s">
        <v>30</v>
      </c>
      <c r="F444" s="9" t="s">
        <v>33</v>
      </c>
      <c r="G444" s="9" t="s">
        <v>1040</v>
      </c>
      <c r="H444" s="27" t="s">
        <v>3229</v>
      </c>
      <c r="I444" s="27" t="s">
        <v>34</v>
      </c>
      <c r="J444" s="27" t="s">
        <v>1040</v>
      </c>
      <c r="K444" s="99" t="s">
        <v>2041</v>
      </c>
      <c r="L444" s="146" t="s">
        <v>1917</v>
      </c>
      <c r="M444" s="24"/>
    </row>
    <row r="445" spans="1:13" s="23" customFormat="1" x14ac:dyDescent="0.2">
      <c r="A445" s="20">
        <v>439</v>
      </c>
      <c r="B445" s="17" t="s">
        <v>189</v>
      </c>
      <c r="C445" s="7" t="s">
        <v>12</v>
      </c>
      <c r="D445" s="7" t="s">
        <v>13</v>
      </c>
      <c r="E445" s="9" t="s">
        <v>30</v>
      </c>
      <c r="F445" s="9" t="s">
        <v>33</v>
      </c>
      <c r="G445" s="9" t="s">
        <v>33</v>
      </c>
      <c r="H445" s="27" t="s">
        <v>3229</v>
      </c>
      <c r="I445" s="27"/>
      <c r="J445" s="27"/>
      <c r="K445" s="99"/>
      <c r="L445" s="146" t="s">
        <v>1846</v>
      </c>
      <c r="M445" s="24"/>
    </row>
    <row r="446" spans="1:13" s="23" customFormat="1" x14ac:dyDescent="0.2">
      <c r="A446" s="20">
        <v>440</v>
      </c>
      <c r="B446" s="17" t="s">
        <v>189</v>
      </c>
      <c r="C446" s="7" t="s">
        <v>12</v>
      </c>
      <c r="D446" s="7" t="s">
        <v>13</v>
      </c>
      <c r="E446" s="9" t="s">
        <v>30</v>
      </c>
      <c r="F446" s="9" t="s">
        <v>33</v>
      </c>
      <c r="G446" s="9" t="s">
        <v>789</v>
      </c>
      <c r="H446" s="27" t="s">
        <v>4197</v>
      </c>
      <c r="I446" s="27"/>
      <c r="J446" s="27"/>
      <c r="K446" s="99"/>
      <c r="L446" s="146" t="s">
        <v>1911</v>
      </c>
      <c r="M446" s="24"/>
    </row>
    <row r="447" spans="1:13" s="23" customFormat="1" x14ac:dyDescent="0.2">
      <c r="A447" s="20">
        <v>441</v>
      </c>
      <c r="B447" s="17" t="s">
        <v>189</v>
      </c>
      <c r="C447" s="7" t="s">
        <v>12</v>
      </c>
      <c r="D447" s="7" t="s">
        <v>13</v>
      </c>
      <c r="E447" s="9" t="s">
        <v>30</v>
      </c>
      <c r="F447" s="9" t="s">
        <v>31</v>
      </c>
      <c r="G447" s="9" t="s">
        <v>1040</v>
      </c>
      <c r="H447" s="27" t="s">
        <v>4198</v>
      </c>
      <c r="I447" s="27" t="s">
        <v>32</v>
      </c>
      <c r="J447" s="27" t="s">
        <v>1040</v>
      </c>
      <c r="K447" s="99"/>
      <c r="L447" s="19"/>
      <c r="M447" s="18"/>
    </row>
    <row r="448" spans="1:13" s="23" customFormat="1" x14ac:dyDescent="0.2">
      <c r="A448" s="20">
        <v>442</v>
      </c>
      <c r="B448" s="17" t="s">
        <v>189</v>
      </c>
      <c r="C448" s="7" t="s">
        <v>12</v>
      </c>
      <c r="D448" s="7" t="s">
        <v>13</v>
      </c>
      <c r="E448" s="9" t="s">
        <v>30</v>
      </c>
      <c r="F448" s="9" t="s">
        <v>31</v>
      </c>
      <c r="G448" s="9" t="s">
        <v>31</v>
      </c>
      <c r="H448" s="27" t="s">
        <v>4198</v>
      </c>
      <c r="I448" s="27" t="s">
        <v>139</v>
      </c>
      <c r="J448" s="27" t="s">
        <v>1040</v>
      </c>
      <c r="K448" s="99"/>
      <c r="L448" s="146" t="s">
        <v>1938</v>
      </c>
      <c r="M448" s="24" t="s">
        <v>3925</v>
      </c>
    </row>
    <row r="449" spans="1:13" s="23" customFormat="1" x14ac:dyDescent="0.2">
      <c r="A449" s="20">
        <v>443</v>
      </c>
      <c r="B449" s="17" t="s">
        <v>189</v>
      </c>
      <c r="C449" s="7" t="s">
        <v>12</v>
      </c>
      <c r="D449" s="7" t="s">
        <v>13</v>
      </c>
      <c r="E449" s="9" t="s">
        <v>30</v>
      </c>
      <c r="F449" s="9" t="s">
        <v>31</v>
      </c>
      <c r="G449" s="9" t="s">
        <v>35</v>
      </c>
      <c r="H449" s="27" t="s">
        <v>4053</v>
      </c>
      <c r="I449" s="27" t="s">
        <v>140</v>
      </c>
      <c r="J449" s="27" t="s">
        <v>1040</v>
      </c>
      <c r="K449" s="19"/>
      <c r="L449" s="146" t="s">
        <v>1492</v>
      </c>
      <c r="M449" s="28" t="s">
        <v>3938</v>
      </c>
    </row>
    <row r="450" spans="1:13" s="23" customFormat="1" ht="47.5" x14ac:dyDescent="0.2">
      <c r="A450" s="20">
        <v>444</v>
      </c>
      <c r="B450" s="17" t="s">
        <v>189</v>
      </c>
      <c r="C450" s="7" t="s">
        <v>12</v>
      </c>
      <c r="D450" s="7" t="s">
        <v>13</v>
      </c>
      <c r="E450" s="9" t="s">
        <v>36</v>
      </c>
      <c r="F450" s="9" t="s">
        <v>37</v>
      </c>
      <c r="G450" s="9" t="s">
        <v>1040</v>
      </c>
      <c r="H450" s="27" t="s">
        <v>3226</v>
      </c>
      <c r="I450" s="27" t="s">
        <v>38</v>
      </c>
      <c r="J450" s="27" t="s">
        <v>1040</v>
      </c>
      <c r="K450" s="99" t="s">
        <v>1625</v>
      </c>
      <c r="L450" s="146" t="s">
        <v>1846</v>
      </c>
      <c r="M450" s="24"/>
    </row>
    <row r="451" spans="1:13" s="23" customFormat="1" x14ac:dyDescent="0.2">
      <c r="A451" s="20">
        <v>445</v>
      </c>
      <c r="B451" s="17" t="s">
        <v>189</v>
      </c>
      <c r="C451" s="7" t="s">
        <v>12</v>
      </c>
      <c r="D451" s="7" t="s">
        <v>13</v>
      </c>
      <c r="E451" s="9" t="s">
        <v>39</v>
      </c>
      <c r="F451" s="9" t="s">
        <v>40</v>
      </c>
      <c r="G451" s="9" t="s">
        <v>1040</v>
      </c>
      <c r="H451" s="27" t="s">
        <v>4023</v>
      </c>
      <c r="I451" s="27" t="s">
        <v>41</v>
      </c>
      <c r="J451" s="27" t="s">
        <v>1040</v>
      </c>
      <c r="K451" s="99"/>
      <c r="L451" s="146" t="s">
        <v>1939</v>
      </c>
      <c r="M451" s="24"/>
    </row>
    <row r="452" spans="1:13" s="23" customFormat="1" x14ac:dyDescent="0.2">
      <c r="A452" s="20">
        <v>446</v>
      </c>
      <c r="B452" s="17" t="s">
        <v>189</v>
      </c>
      <c r="C452" s="7" t="s">
        <v>12</v>
      </c>
      <c r="D452" s="7" t="s">
        <v>13</v>
      </c>
      <c r="E452" s="9" t="s">
        <v>39</v>
      </c>
      <c r="F452" s="9" t="s">
        <v>1156</v>
      </c>
      <c r="G452" s="9" t="s">
        <v>1040</v>
      </c>
      <c r="H452" s="27" t="s">
        <v>4032</v>
      </c>
      <c r="I452" s="19" t="s">
        <v>522</v>
      </c>
      <c r="J452" s="27" t="s">
        <v>1040</v>
      </c>
      <c r="K452" s="99"/>
      <c r="L452" s="19"/>
      <c r="M452" s="18"/>
    </row>
    <row r="453" spans="1:13" s="14" customFormat="1" ht="23.75" x14ac:dyDescent="0.2">
      <c r="A453" s="20">
        <v>447</v>
      </c>
      <c r="B453" s="17" t="s">
        <v>189</v>
      </c>
      <c r="C453" s="7" t="s">
        <v>12</v>
      </c>
      <c r="D453" s="7" t="s">
        <v>13</v>
      </c>
      <c r="E453" s="9" t="s">
        <v>39</v>
      </c>
      <c r="F453" s="9" t="s">
        <v>1156</v>
      </c>
      <c r="G453" s="9" t="s">
        <v>43</v>
      </c>
      <c r="H453" s="27" t="s">
        <v>3244</v>
      </c>
      <c r="I453" s="27" t="s">
        <v>42</v>
      </c>
      <c r="J453" s="27" t="s">
        <v>1040</v>
      </c>
      <c r="K453" s="99" t="s">
        <v>1754</v>
      </c>
      <c r="L453" s="146" t="s">
        <v>1940</v>
      </c>
      <c r="M453" s="24"/>
    </row>
    <row r="454" spans="1:13" s="23" customFormat="1" ht="23.75" x14ac:dyDescent="0.2">
      <c r="A454" s="20">
        <v>448</v>
      </c>
      <c r="B454" s="17" t="s">
        <v>189</v>
      </c>
      <c r="C454" s="7" t="s">
        <v>12</v>
      </c>
      <c r="D454" s="7" t="s">
        <v>13</v>
      </c>
      <c r="E454" s="9" t="s">
        <v>39</v>
      </c>
      <c r="F454" s="9" t="s">
        <v>44</v>
      </c>
      <c r="G454" s="9" t="s">
        <v>1040</v>
      </c>
      <c r="H454" s="27" t="s">
        <v>4117</v>
      </c>
      <c r="I454" s="27" t="s">
        <v>45</v>
      </c>
      <c r="J454" s="27" t="s">
        <v>1040</v>
      </c>
      <c r="K454" s="99" t="s">
        <v>2125</v>
      </c>
      <c r="L454" s="146" t="s">
        <v>1847</v>
      </c>
      <c r="M454" s="24"/>
    </row>
    <row r="455" spans="1:13" s="23" customFormat="1" x14ac:dyDescent="0.2">
      <c r="A455" s="20">
        <v>449</v>
      </c>
      <c r="B455" s="17" t="s">
        <v>189</v>
      </c>
      <c r="C455" s="7" t="s">
        <v>12</v>
      </c>
      <c r="D455" s="7" t="s">
        <v>13</v>
      </c>
      <c r="E455" s="9" t="s">
        <v>46</v>
      </c>
      <c r="F455" s="9" t="s">
        <v>47</v>
      </c>
      <c r="G455" s="9" t="s">
        <v>1040</v>
      </c>
      <c r="H455" s="27" t="s">
        <v>4058</v>
      </c>
      <c r="I455" s="27" t="s">
        <v>48</v>
      </c>
      <c r="J455" s="27" t="s">
        <v>1489</v>
      </c>
      <c r="K455" s="99" t="s">
        <v>4655</v>
      </c>
      <c r="L455" s="146"/>
      <c r="M455" s="24"/>
    </row>
    <row r="456" spans="1:13" s="23" customFormat="1" x14ac:dyDescent="0.2">
      <c r="A456" s="20">
        <v>450</v>
      </c>
      <c r="B456" s="17" t="s">
        <v>189</v>
      </c>
      <c r="C456" s="7" t="s">
        <v>12</v>
      </c>
      <c r="D456" s="7" t="s">
        <v>13</v>
      </c>
      <c r="E456" s="9" t="s">
        <v>49</v>
      </c>
      <c r="F456" s="9" t="s">
        <v>50</v>
      </c>
      <c r="G456" s="9" t="s">
        <v>1040</v>
      </c>
      <c r="H456" s="27" t="s">
        <v>4199</v>
      </c>
      <c r="I456" s="27" t="s">
        <v>133</v>
      </c>
      <c r="J456" s="27" t="s">
        <v>1040</v>
      </c>
      <c r="K456" s="99"/>
      <c r="L456" s="146"/>
      <c r="M456" s="24"/>
    </row>
    <row r="457" spans="1:13" s="23" customFormat="1" x14ac:dyDescent="0.2">
      <c r="A457" s="20">
        <v>451</v>
      </c>
      <c r="B457" s="17" t="s">
        <v>189</v>
      </c>
      <c r="C457" s="7" t="s">
        <v>12</v>
      </c>
      <c r="D457" s="7" t="s">
        <v>13</v>
      </c>
      <c r="E457" s="9" t="s">
        <v>49</v>
      </c>
      <c r="F457" s="9" t="s">
        <v>50</v>
      </c>
      <c r="G457" s="9" t="s">
        <v>51</v>
      </c>
      <c r="H457" s="27" t="s">
        <v>3229</v>
      </c>
      <c r="I457" s="27" t="s">
        <v>1040</v>
      </c>
      <c r="J457" s="27" t="s">
        <v>1040</v>
      </c>
      <c r="K457" s="99"/>
      <c r="L457" s="146" t="s">
        <v>1846</v>
      </c>
      <c r="M457" s="24"/>
    </row>
    <row r="458" spans="1:13" s="23" customFormat="1" x14ac:dyDescent="0.2">
      <c r="A458" s="20">
        <v>452</v>
      </c>
      <c r="B458" s="17" t="s">
        <v>189</v>
      </c>
      <c r="C458" s="7" t="s">
        <v>12</v>
      </c>
      <c r="D458" s="7" t="s">
        <v>13</v>
      </c>
      <c r="E458" s="9" t="s">
        <v>52</v>
      </c>
      <c r="F458" s="9" t="s">
        <v>1042</v>
      </c>
      <c r="G458" s="9" t="s">
        <v>1040</v>
      </c>
      <c r="H458" s="27" t="s">
        <v>4033</v>
      </c>
      <c r="I458" s="27" t="s">
        <v>53</v>
      </c>
      <c r="J458" s="27" t="s">
        <v>1040</v>
      </c>
      <c r="K458" s="99"/>
      <c r="L458" s="146"/>
      <c r="M458" s="24"/>
    </row>
    <row r="459" spans="1:13" s="23" customFormat="1" x14ac:dyDescent="0.2">
      <c r="A459" s="20">
        <v>453</v>
      </c>
      <c r="B459" s="17" t="s">
        <v>189</v>
      </c>
      <c r="C459" s="7" t="s">
        <v>12</v>
      </c>
      <c r="D459" s="7" t="s">
        <v>13</v>
      </c>
      <c r="E459" s="9" t="s">
        <v>52</v>
      </c>
      <c r="F459" s="9" t="s">
        <v>1042</v>
      </c>
      <c r="G459" s="9" t="s">
        <v>54</v>
      </c>
      <c r="H459" s="27" t="s">
        <v>4200</v>
      </c>
      <c r="I459" s="27" t="s">
        <v>2042</v>
      </c>
      <c r="J459" s="27" t="s">
        <v>1040</v>
      </c>
      <c r="K459" s="99" t="s">
        <v>1626</v>
      </c>
      <c r="L459" s="146" t="s">
        <v>1846</v>
      </c>
      <c r="M459" s="24"/>
    </row>
    <row r="460" spans="1:13" s="22" customFormat="1" x14ac:dyDescent="0.2">
      <c r="A460" s="20">
        <v>454</v>
      </c>
      <c r="B460" s="17" t="s">
        <v>189</v>
      </c>
      <c r="C460" s="7" t="s">
        <v>1261</v>
      </c>
      <c r="D460" s="7" t="s">
        <v>81</v>
      </c>
      <c r="E460" s="9" t="s">
        <v>637</v>
      </c>
      <c r="F460" s="9" t="s">
        <v>438</v>
      </c>
      <c r="G460" s="10"/>
      <c r="H460" s="27" t="s">
        <v>4120</v>
      </c>
      <c r="I460" s="19" t="s">
        <v>641</v>
      </c>
      <c r="J460" s="19"/>
      <c r="K460" s="99"/>
      <c r="L460" s="146"/>
      <c r="M460" s="24"/>
    </row>
    <row r="461" spans="1:13" s="22" customFormat="1" x14ac:dyDescent="0.2">
      <c r="A461" s="20">
        <v>455</v>
      </c>
      <c r="B461" s="17" t="s">
        <v>189</v>
      </c>
      <c r="C461" s="7" t="s">
        <v>1261</v>
      </c>
      <c r="D461" s="7" t="s">
        <v>81</v>
      </c>
      <c r="E461" s="9" t="s">
        <v>637</v>
      </c>
      <c r="F461" s="9" t="s">
        <v>438</v>
      </c>
      <c r="G461" s="9" t="s">
        <v>1711</v>
      </c>
      <c r="H461" s="27" t="s">
        <v>4201</v>
      </c>
      <c r="I461" s="19"/>
      <c r="J461" s="19" t="s">
        <v>1489</v>
      </c>
      <c r="K461" s="99" t="s">
        <v>2120</v>
      </c>
      <c r="L461" s="146"/>
      <c r="M461" s="28"/>
    </row>
    <row r="462" spans="1:13" s="22" customFormat="1" x14ac:dyDescent="0.2">
      <c r="A462" s="20">
        <v>456</v>
      </c>
      <c r="B462" s="17" t="s">
        <v>189</v>
      </c>
      <c r="C462" s="7" t="s">
        <v>1261</v>
      </c>
      <c r="D462" s="7" t="s">
        <v>81</v>
      </c>
      <c r="E462" s="9" t="s">
        <v>637</v>
      </c>
      <c r="F462" s="9" t="s">
        <v>638</v>
      </c>
      <c r="G462" s="9" t="s">
        <v>1040</v>
      </c>
      <c r="H462" s="27" t="s">
        <v>4202</v>
      </c>
      <c r="I462" s="27" t="s">
        <v>639</v>
      </c>
      <c r="J462" s="27" t="s">
        <v>1040</v>
      </c>
      <c r="K462" s="99"/>
      <c r="L462" s="146"/>
      <c r="M462" s="24"/>
    </row>
    <row r="463" spans="1:13" s="22" customFormat="1" ht="23.75" x14ac:dyDescent="0.2">
      <c r="A463" s="20">
        <v>457</v>
      </c>
      <c r="B463" s="17" t="s">
        <v>189</v>
      </c>
      <c r="C463" s="7" t="s">
        <v>1261</v>
      </c>
      <c r="D463" s="7" t="s">
        <v>81</v>
      </c>
      <c r="E463" s="9" t="s">
        <v>637</v>
      </c>
      <c r="F463" s="9" t="s">
        <v>638</v>
      </c>
      <c r="G463" s="9" t="s">
        <v>638</v>
      </c>
      <c r="H463" s="27" t="s">
        <v>4202</v>
      </c>
      <c r="I463" s="27" t="s">
        <v>1040</v>
      </c>
      <c r="J463" s="27" t="s">
        <v>1040</v>
      </c>
      <c r="K463" s="99" t="s">
        <v>2043</v>
      </c>
      <c r="L463" s="146" t="s">
        <v>1846</v>
      </c>
      <c r="M463" s="24"/>
    </row>
    <row r="464" spans="1:13" s="22" customFormat="1" ht="23.75" x14ac:dyDescent="0.2">
      <c r="A464" s="20">
        <v>458</v>
      </c>
      <c r="B464" s="17" t="s">
        <v>189</v>
      </c>
      <c r="C464" s="7" t="s">
        <v>1261</v>
      </c>
      <c r="D464" s="7" t="s">
        <v>81</v>
      </c>
      <c r="E464" s="9" t="s">
        <v>637</v>
      </c>
      <c r="F464" s="9" t="s">
        <v>638</v>
      </c>
      <c r="G464" s="9" t="s">
        <v>640</v>
      </c>
      <c r="H464" s="27" t="s">
        <v>4203</v>
      </c>
      <c r="I464" s="27" t="s">
        <v>1040</v>
      </c>
      <c r="J464" s="27" t="s">
        <v>1040</v>
      </c>
      <c r="K464" s="99" t="s">
        <v>2126</v>
      </c>
      <c r="L464" s="146" t="s">
        <v>1911</v>
      </c>
      <c r="M464" s="24"/>
    </row>
    <row r="465" spans="1:13" s="22" customFormat="1" x14ac:dyDescent="0.2">
      <c r="A465" s="20">
        <v>459</v>
      </c>
      <c r="B465" s="17" t="s">
        <v>189</v>
      </c>
      <c r="C465" s="7" t="s">
        <v>1261</v>
      </c>
      <c r="D465" s="7" t="s">
        <v>81</v>
      </c>
      <c r="E465" s="9" t="s">
        <v>634</v>
      </c>
      <c r="F465" s="9" t="s">
        <v>1152</v>
      </c>
      <c r="G465" s="9"/>
      <c r="H465" s="27" t="s">
        <v>4032</v>
      </c>
      <c r="I465" s="27" t="s">
        <v>1634</v>
      </c>
      <c r="J465" s="27" t="s">
        <v>1040</v>
      </c>
      <c r="K465" s="99"/>
      <c r="L465" s="146"/>
      <c r="M465" s="24"/>
    </row>
    <row r="466" spans="1:13" s="22" customFormat="1" x14ac:dyDescent="0.2">
      <c r="A466" s="20">
        <v>460</v>
      </c>
      <c r="B466" s="17" t="s">
        <v>189</v>
      </c>
      <c r="C466" s="7" t="s">
        <v>1261</v>
      </c>
      <c r="D466" s="7" t="s">
        <v>81</v>
      </c>
      <c r="E466" s="9" t="s">
        <v>634</v>
      </c>
      <c r="F466" s="9" t="s">
        <v>1152</v>
      </c>
      <c r="G466" s="9" t="s">
        <v>1728</v>
      </c>
      <c r="H466" s="27" t="s">
        <v>4053</v>
      </c>
      <c r="I466" s="27" t="s">
        <v>1040</v>
      </c>
      <c r="J466" s="27" t="s">
        <v>1040</v>
      </c>
      <c r="K466" s="99"/>
      <c r="L466" s="146" t="s">
        <v>1846</v>
      </c>
      <c r="M466" s="28"/>
    </row>
    <row r="467" spans="1:13" s="22" customFormat="1" x14ac:dyDescent="0.2">
      <c r="A467" s="20">
        <v>461</v>
      </c>
      <c r="B467" s="17" t="s">
        <v>189</v>
      </c>
      <c r="C467" s="7" t="s">
        <v>1261</v>
      </c>
      <c r="D467" s="7" t="s">
        <v>81</v>
      </c>
      <c r="E467" s="9" t="s">
        <v>635</v>
      </c>
      <c r="F467" s="9" t="s">
        <v>191</v>
      </c>
      <c r="G467" s="9" t="s">
        <v>1040</v>
      </c>
      <c r="H467" s="27" t="s">
        <v>4102</v>
      </c>
      <c r="I467" s="27" t="s">
        <v>636</v>
      </c>
      <c r="J467" s="27" t="s">
        <v>1040</v>
      </c>
      <c r="K467" s="99"/>
      <c r="L467" s="99"/>
      <c r="M467" s="24"/>
    </row>
    <row r="468" spans="1:13" s="22" customFormat="1" x14ac:dyDescent="0.2">
      <c r="A468" s="20">
        <v>462</v>
      </c>
      <c r="B468" s="17" t="s">
        <v>189</v>
      </c>
      <c r="C468" s="7" t="s">
        <v>1261</v>
      </c>
      <c r="D468" s="7" t="s">
        <v>81</v>
      </c>
      <c r="E468" s="9" t="s">
        <v>635</v>
      </c>
      <c r="F468" s="9" t="s">
        <v>191</v>
      </c>
      <c r="G468" s="9" t="s">
        <v>191</v>
      </c>
      <c r="H468" s="27" t="s">
        <v>4102</v>
      </c>
      <c r="I468" s="27" t="s">
        <v>1040</v>
      </c>
      <c r="J468" s="27" t="s">
        <v>1040</v>
      </c>
      <c r="K468" s="99"/>
      <c r="L468" s="146" t="s">
        <v>1846</v>
      </c>
      <c r="M468" s="24"/>
    </row>
    <row r="469" spans="1:13" s="22" customFormat="1" x14ac:dyDescent="0.2">
      <c r="A469" s="20">
        <v>463</v>
      </c>
      <c r="B469" s="17" t="s">
        <v>189</v>
      </c>
      <c r="C469" s="7" t="s">
        <v>1261</v>
      </c>
      <c r="D469" s="7" t="s">
        <v>81</v>
      </c>
      <c r="E469" s="9" t="s">
        <v>624</v>
      </c>
      <c r="F469" s="9" t="s">
        <v>627</v>
      </c>
      <c r="G469" s="9" t="s">
        <v>1040</v>
      </c>
      <c r="H469" s="27" t="s">
        <v>4095</v>
      </c>
      <c r="I469" s="27" t="s">
        <v>628</v>
      </c>
      <c r="J469" s="27" t="s">
        <v>1040</v>
      </c>
      <c r="K469" s="99"/>
      <c r="L469" s="146" t="s">
        <v>1836</v>
      </c>
      <c r="M469" s="24"/>
    </row>
    <row r="470" spans="1:13" s="22" customFormat="1" x14ac:dyDescent="0.2">
      <c r="A470" s="20">
        <v>464</v>
      </c>
      <c r="B470" s="17" t="s">
        <v>189</v>
      </c>
      <c r="C470" s="7" t="s">
        <v>1261</v>
      </c>
      <c r="D470" s="7" t="s">
        <v>81</v>
      </c>
      <c r="E470" s="9" t="s">
        <v>624</v>
      </c>
      <c r="F470" s="9" t="s">
        <v>625</v>
      </c>
      <c r="G470" s="9" t="s">
        <v>1040</v>
      </c>
      <c r="H470" s="27" t="s">
        <v>4114</v>
      </c>
      <c r="I470" s="27" t="s">
        <v>626</v>
      </c>
      <c r="J470" s="27" t="s">
        <v>1040</v>
      </c>
      <c r="K470" s="99"/>
      <c r="L470" s="146" t="s">
        <v>1836</v>
      </c>
      <c r="M470" s="24"/>
    </row>
    <row r="471" spans="1:13" s="22" customFormat="1" x14ac:dyDescent="0.2">
      <c r="A471" s="20">
        <v>465</v>
      </c>
      <c r="B471" s="17" t="s">
        <v>189</v>
      </c>
      <c r="C471" s="7" t="s">
        <v>1261</v>
      </c>
      <c r="D471" s="7" t="s">
        <v>81</v>
      </c>
      <c r="E471" s="9" t="s">
        <v>624</v>
      </c>
      <c r="F471" s="9" t="s">
        <v>629</v>
      </c>
      <c r="G471" s="9" t="s">
        <v>1040</v>
      </c>
      <c r="H471" s="27" t="s">
        <v>4120</v>
      </c>
      <c r="I471" s="27" t="s">
        <v>630</v>
      </c>
      <c r="J471" s="27" t="s">
        <v>1040</v>
      </c>
      <c r="K471" s="99"/>
      <c r="L471" s="146"/>
      <c r="M471" s="24"/>
    </row>
    <row r="472" spans="1:13" s="22" customFormat="1" x14ac:dyDescent="0.2">
      <c r="A472" s="20">
        <v>466</v>
      </c>
      <c r="B472" s="17" t="s">
        <v>189</v>
      </c>
      <c r="C472" s="7" t="s">
        <v>1261</v>
      </c>
      <c r="D472" s="7" t="s">
        <v>81</v>
      </c>
      <c r="E472" s="9" t="s">
        <v>624</v>
      </c>
      <c r="F472" s="9" t="s">
        <v>629</v>
      </c>
      <c r="G472" s="9" t="s">
        <v>631</v>
      </c>
      <c r="H472" s="27" t="s">
        <v>4023</v>
      </c>
      <c r="I472" s="27" t="s">
        <v>1040</v>
      </c>
      <c r="J472" s="27" t="s">
        <v>1040</v>
      </c>
      <c r="K472" s="99"/>
      <c r="L472" s="146" t="s">
        <v>1984</v>
      </c>
      <c r="M472" s="24"/>
    </row>
    <row r="473" spans="1:13" s="22" customFormat="1" x14ac:dyDescent="0.2">
      <c r="A473" s="20">
        <v>467</v>
      </c>
      <c r="B473" s="17" t="s">
        <v>189</v>
      </c>
      <c r="C473" s="7" t="s">
        <v>1261</v>
      </c>
      <c r="D473" s="7" t="s">
        <v>81</v>
      </c>
      <c r="E473" s="9" t="s">
        <v>624</v>
      </c>
      <c r="F473" s="9" t="s">
        <v>632</v>
      </c>
      <c r="G473" s="9" t="s">
        <v>1040</v>
      </c>
      <c r="H473" s="27" t="s">
        <v>4204</v>
      </c>
      <c r="I473" s="27" t="s">
        <v>633</v>
      </c>
      <c r="J473" s="27" t="s">
        <v>1040</v>
      </c>
      <c r="K473" s="99"/>
      <c r="L473" s="146"/>
      <c r="M473" s="24"/>
    </row>
    <row r="474" spans="1:13" s="22" customFormat="1" x14ac:dyDescent="0.2">
      <c r="A474" s="20">
        <v>468</v>
      </c>
      <c r="B474" s="17" t="s">
        <v>189</v>
      </c>
      <c r="C474" s="7" t="s">
        <v>1261</v>
      </c>
      <c r="D474" s="7" t="s">
        <v>81</v>
      </c>
      <c r="E474" s="9" t="s">
        <v>624</v>
      </c>
      <c r="F474" s="9" t="s">
        <v>632</v>
      </c>
      <c r="G474" s="9" t="s">
        <v>632</v>
      </c>
      <c r="H474" s="27" t="s">
        <v>4204</v>
      </c>
      <c r="I474" s="27" t="s">
        <v>1040</v>
      </c>
      <c r="J474" s="27" t="s">
        <v>1040</v>
      </c>
      <c r="K474" s="99"/>
      <c r="L474" s="146" t="s">
        <v>1846</v>
      </c>
      <c r="M474" s="24"/>
    </row>
    <row r="475" spans="1:13" s="22" customFormat="1" x14ac:dyDescent="0.2">
      <c r="A475" s="20">
        <v>469</v>
      </c>
      <c r="B475" s="17" t="s">
        <v>189</v>
      </c>
      <c r="C475" s="7" t="s">
        <v>1261</v>
      </c>
      <c r="D475" s="7" t="s">
        <v>81</v>
      </c>
      <c r="E475" s="9" t="s">
        <v>619</v>
      </c>
      <c r="F475" s="9" t="s">
        <v>617</v>
      </c>
      <c r="G475" s="9" t="s">
        <v>1040</v>
      </c>
      <c r="H475" s="27" t="s">
        <v>4023</v>
      </c>
      <c r="I475" s="27" t="s">
        <v>618</v>
      </c>
      <c r="J475" s="27" t="s">
        <v>1040</v>
      </c>
      <c r="K475" s="99"/>
      <c r="L475" s="146" t="s">
        <v>1836</v>
      </c>
      <c r="M475" s="24"/>
    </row>
    <row r="476" spans="1:13" s="22" customFormat="1" x14ac:dyDescent="0.2">
      <c r="A476" s="20">
        <v>470</v>
      </c>
      <c r="B476" s="17" t="s">
        <v>189</v>
      </c>
      <c r="C476" s="7" t="s">
        <v>1261</v>
      </c>
      <c r="D476" s="7" t="s">
        <v>81</v>
      </c>
      <c r="E476" s="9" t="s">
        <v>619</v>
      </c>
      <c r="F476" s="9" t="s">
        <v>620</v>
      </c>
      <c r="G476" s="9" t="s">
        <v>1040</v>
      </c>
      <c r="H476" s="27" t="s">
        <v>4023</v>
      </c>
      <c r="I476" s="27" t="s">
        <v>621</v>
      </c>
      <c r="J476" s="27" t="s">
        <v>1040</v>
      </c>
      <c r="K476" s="99"/>
      <c r="L476" s="99"/>
      <c r="M476" s="24"/>
    </row>
    <row r="477" spans="1:13" s="22" customFormat="1" x14ac:dyDescent="0.2">
      <c r="A477" s="20">
        <v>471</v>
      </c>
      <c r="B477" s="17" t="s">
        <v>189</v>
      </c>
      <c r="C477" s="7" t="s">
        <v>1261</v>
      </c>
      <c r="D477" s="7" t="s">
        <v>81</v>
      </c>
      <c r="E477" s="9" t="s">
        <v>619</v>
      </c>
      <c r="F477" s="9" t="s">
        <v>620</v>
      </c>
      <c r="G477" s="9" t="s">
        <v>620</v>
      </c>
      <c r="H477" s="27" t="s">
        <v>4023</v>
      </c>
      <c r="I477" s="27" t="s">
        <v>1040</v>
      </c>
      <c r="J477" s="27" t="s">
        <v>1040</v>
      </c>
      <c r="K477" s="99"/>
      <c r="L477" s="146" t="s">
        <v>1984</v>
      </c>
      <c r="M477" s="24"/>
    </row>
    <row r="478" spans="1:13" s="22" customFormat="1" x14ac:dyDescent="0.2">
      <c r="A478" s="20">
        <v>472</v>
      </c>
      <c r="B478" s="17" t="s">
        <v>189</v>
      </c>
      <c r="C478" s="7" t="s">
        <v>1261</v>
      </c>
      <c r="D478" s="7" t="s">
        <v>81</v>
      </c>
      <c r="E478" s="9" t="s">
        <v>619</v>
      </c>
      <c r="F478" s="9" t="s">
        <v>622</v>
      </c>
      <c r="G478" s="9" t="s">
        <v>1040</v>
      </c>
      <c r="H478" s="27" t="s">
        <v>4121</v>
      </c>
      <c r="I478" s="27" t="s">
        <v>623</v>
      </c>
      <c r="J478" s="27" t="s">
        <v>1040</v>
      </c>
      <c r="K478" s="99"/>
      <c r="L478" s="146"/>
      <c r="M478" s="24"/>
    </row>
    <row r="479" spans="1:13" s="22" customFormat="1" x14ac:dyDescent="0.2">
      <c r="A479" s="20">
        <v>473</v>
      </c>
      <c r="B479" s="17" t="s">
        <v>189</v>
      </c>
      <c r="C479" s="7" t="s">
        <v>1261</v>
      </c>
      <c r="D479" s="7" t="s">
        <v>81</v>
      </c>
      <c r="E479" s="9" t="s">
        <v>619</v>
      </c>
      <c r="F479" s="9" t="s">
        <v>622</v>
      </c>
      <c r="G479" s="9" t="s">
        <v>622</v>
      </c>
      <c r="H479" s="27" t="s">
        <v>4121</v>
      </c>
      <c r="I479" s="27" t="s">
        <v>1040</v>
      </c>
      <c r="J479" s="27" t="s">
        <v>1040</v>
      </c>
      <c r="K479" s="99"/>
      <c r="L479" s="146" t="s">
        <v>1846</v>
      </c>
      <c r="M479" s="24"/>
    </row>
    <row r="480" spans="1:13" s="22" customFormat="1" x14ac:dyDescent="0.2">
      <c r="A480" s="20">
        <v>474</v>
      </c>
      <c r="B480" s="17" t="s">
        <v>189</v>
      </c>
      <c r="C480" s="7" t="s">
        <v>1261</v>
      </c>
      <c r="D480" s="7" t="s">
        <v>81</v>
      </c>
      <c r="E480" s="9" t="s">
        <v>1262</v>
      </c>
      <c r="F480" s="9" t="s">
        <v>4391</v>
      </c>
      <c r="G480" s="9" t="s">
        <v>1040</v>
      </c>
      <c r="H480" s="27" t="s">
        <v>4392</v>
      </c>
      <c r="I480" s="27" t="s">
        <v>1263</v>
      </c>
      <c r="J480" s="27" t="s">
        <v>1040</v>
      </c>
      <c r="K480" s="99"/>
      <c r="L480" s="146"/>
      <c r="M480" s="24"/>
    </row>
    <row r="481" spans="1:13" s="22" customFormat="1" x14ac:dyDescent="0.2">
      <c r="A481" s="20">
        <v>475</v>
      </c>
      <c r="B481" s="17" t="s">
        <v>189</v>
      </c>
      <c r="C481" s="7" t="s">
        <v>1261</v>
      </c>
      <c r="D481" s="7" t="s">
        <v>81</v>
      </c>
      <c r="E481" s="9" t="s">
        <v>1262</v>
      </c>
      <c r="F481" s="9" t="s">
        <v>4391</v>
      </c>
      <c r="G481" s="9" t="s">
        <v>616</v>
      </c>
      <c r="H481" s="27" t="s">
        <v>3775</v>
      </c>
      <c r="I481" s="27" t="s">
        <v>4393</v>
      </c>
      <c r="J481" s="27" t="s">
        <v>1040</v>
      </c>
      <c r="K481" s="99" t="s">
        <v>4394</v>
      </c>
      <c r="L481" s="146"/>
      <c r="M481" s="24" t="s">
        <v>3935</v>
      </c>
    </row>
    <row r="482" spans="1:13" s="22" customFormat="1" x14ac:dyDescent="0.2">
      <c r="A482" s="20">
        <v>476</v>
      </c>
      <c r="B482" s="17" t="s">
        <v>189</v>
      </c>
      <c r="C482" s="7" t="s">
        <v>1339</v>
      </c>
      <c r="D482" s="7" t="s">
        <v>1348</v>
      </c>
      <c r="E482" s="9" t="s">
        <v>1349</v>
      </c>
      <c r="F482" s="9" t="s">
        <v>191</v>
      </c>
      <c r="G482" s="9" t="s">
        <v>1040</v>
      </c>
      <c r="H482" s="27" t="s">
        <v>4044</v>
      </c>
      <c r="I482" s="27" t="s">
        <v>1635</v>
      </c>
      <c r="J482" s="27" t="s">
        <v>1040</v>
      </c>
      <c r="K482" s="99"/>
      <c r="L482" s="146"/>
      <c r="M482" s="24"/>
    </row>
    <row r="483" spans="1:13" s="22" customFormat="1" x14ac:dyDescent="0.2">
      <c r="A483" s="20">
        <v>477</v>
      </c>
      <c r="B483" s="17" t="s">
        <v>189</v>
      </c>
      <c r="C483" s="7" t="s">
        <v>1339</v>
      </c>
      <c r="D483" s="7" t="s">
        <v>1348</v>
      </c>
      <c r="E483" s="9" t="s">
        <v>1349</v>
      </c>
      <c r="F483" s="9" t="s">
        <v>191</v>
      </c>
      <c r="G483" s="9" t="s">
        <v>191</v>
      </c>
      <c r="H483" s="27" t="s">
        <v>4044</v>
      </c>
      <c r="I483" s="27" t="s">
        <v>1040</v>
      </c>
      <c r="J483" s="27" t="s">
        <v>1040</v>
      </c>
      <c r="K483" s="99"/>
      <c r="L483" s="146" t="s">
        <v>1984</v>
      </c>
      <c r="M483" s="24" t="s">
        <v>3927</v>
      </c>
    </row>
    <row r="484" spans="1:13" s="22" customFormat="1" x14ac:dyDescent="0.2">
      <c r="A484" s="20">
        <v>478</v>
      </c>
      <c r="B484" s="17" t="s">
        <v>189</v>
      </c>
      <c r="C484" s="7" t="s">
        <v>1339</v>
      </c>
      <c r="D484" s="7" t="s">
        <v>1348</v>
      </c>
      <c r="E484" s="9" t="s">
        <v>1349</v>
      </c>
      <c r="F484" s="9" t="s">
        <v>191</v>
      </c>
      <c r="G484" s="9" t="s">
        <v>1350</v>
      </c>
      <c r="H484" s="27" t="s">
        <v>4053</v>
      </c>
      <c r="I484" s="27" t="s">
        <v>1040</v>
      </c>
      <c r="J484" s="27" t="s">
        <v>1040</v>
      </c>
      <c r="K484" s="99"/>
      <c r="L484" s="146" t="s">
        <v>1846</v>
      </c>
      <c r="M484" s="24" t="s">
        <v>3924</v>
      </c>
    </row>
    <row r="485" spans="1:13" s="22" customFormat="1" x14ac:dyDescent="0.2">
      <c r="A485" s="20">
        <v>479</v>
      </c>
      <c r="B485" s="17" t="s">
        <v>189</v>
      </c>
      <c r="C485" s="7" t="s">
        <v>1339</v>
      </c>
      <c r="D485" s="7" t="s">
        <v>1348</v>
      </c>
      <c r="E485" s="9" t="s">
        <v>1349</v>
      </c>
      <c r="F485" s="9" t="s">
        <v>1050</v>
      </c>
      <c r="G485" s="9" t="s">
        <v>1040</v>
      </c>
      <c r="H485" s="27" t="s">
        <v>4205</v>
      </c>
      <c r="I485" s="27" t="s">
        <v>1351</v>
      </c>
      <c r="J485" s="27" t="s">
        <v>1040</v>
      </c>
      <c r="K485" s="99"/>
      <c r="L485" s="146"/>
      <c r="M485" s="24"/>
    </row>
    <row r="486" spans="1:13" s="22" customFormat="1" x14ac:dyDescent="0.2">
      <c r="A486" s="20">
        <v>480</v>
      </c>
      <c r="B486" s="17" t="s">
        <v>189</v>
      </c>
      <c r="C486" s="7" t="s">
        <v>1339</v>
      </c>
      <c r="D486" s="7" t="s">
        <v>1348</v>
      </c>
      <c r="E486" s="9" t="s">
        <v>1349</v>
      </c>
      <c r="F486" s="9" t="s">
        <v>1050</v>
      </c>
      <c r="G486" s="9" t="s">
        <v>1352</v>
      </c>
      <c r="H486" s="27" t="s">
        <v>4137</v>
      </c>
      <c r="I486" s="27" t="s">
        <v>2044</v>
      </c>
      <c r="J486" s="27" t="s">
        <v>1040</v>
      </c>
      <c r="K486" s="99" t="s">
        <v>1729</v>
      </c>
      <c r="L486" s="146" t="s">
        <v>1836</v>
      </c>
      <c r="M486" s="24"/>
    </row>
    <row r="487" spans="1:13" s="22" customFormat="1" x14ac:dyDescent="0.2">
      <c r="A487" s="20">
        <v>481</v>
      </c>
      <c r="B487" s="17" t="s">
        <v>189</v>
      </c>
      <c r="C487" s="7" t="s">
        <v>1339</v>
      </c>
      <c r="D487" s="7" t="s">
        <v>1348</v>
      </c>
      <c r="E487" s="9" t="s">
        <v>1349</v>
      </c>
      <c r="F487" s="9" t="s">
        <v>1353</v>
      </c>
      <c r="G487" s="10"/>
      <c r="H487" s="27" t="s">
        <v>4206</v>
      </c>
      <c r="I487" s="27" t="s">
        <v>1636</v>
      </c>
      <c r="J487" s="27" t="s">
        <v>1040</v>
      </c>
      <c r="K487" s="99"/>
      <c r="L487" s="146" t="s">
        <v>1967</v>
      </c>
      <c r="M487" s="24"/>
    </row>
    <row r="488" spans="1:13" s="22" customFormat="1" x14ac:dyDescent="0.2">
      <c r="A488" s="20">
        <v>482</v>
      </c>
      <c r="B488" s="17" t="s">
        <v>189</v>
      </c>
      <c r="C488" s="7" t="s">
        <v>1339</v>
      </c>
      <c r="D488" s="7" t="s">
        <v>1340</v>
      </c>
      <c r="E488" s="9" t="s">
        <v>1523</v>
      </c>
      <c r="F488" s="9" t="s">
        <v>1524</v>
      </c>
      <c r="G488" s="9"/>
      <c r="H488" s="27" t="s">
        <v>4207</v>
      </c>
      <c r="I488" s="19" t="s">
        <v>1525</v>
      </c>
      <c r="J488" s="19"/>
      <c r="K488" s="99"/>
      <c r="L488" s="146"/>
      <c r="M488" s="24"/>
    </row>
    <row r="489" spans="1:13" s="22" customFormat="1" x14ac:dyDescent="0.2">
      <c r="A489" s="20">
        <v>483</v>
      </c>
      <c r="B489" s="17" t="s">
        <v>189</v>
      </c>
      <c r="C489" s="7" t="s">
        <v>1339</v>
      </c>
      <c r="D489" s="7" t="s">
        <v>1340</v>
      </c>
      <c r="E489" s="9" t="s">
        <v>1523</v>
      </c>
      <c r="F489" s="9" t="s">
        <v>1524</v>
      </c>
      <c r="G489" s="9" t="s">
        <v>1524</v>
      </c>
      <c r="H489" s="27" t="s">
        <v>4207</v>
      </c>
      <c r="I489" s="19"/>
      <c r="J489" s="19" t="s">
        <v>1489</v>
      </c>
      <c r="K489" s="99" t="s">
        <v>2127</v>
      </c>
      <c r="L489" s="146"/>
      <c r="M489" s="28"/>
    </row>
    <row r="490" spans="1:13" s="22" customFormat="1" x14ac:dyDescent="0.2">
      <c r="A490" s="20">
        <v>484</v>
      </c>
      <c r="B490" s="17" t="s">
        <v>189</v>
      </c>
      <c r="C490" s="7" t="s">
        <v>1339</v>
      </c>
      <c r="D490" s="7" t="s">
        <v>1340</v>
      </c>
      <c r="E490" s="9" t="s">
        <v>1341</v>
      </c>
      <c r="F490" s="9" t="s">
        <v>1342</v>
      </c>
      <c r="G490" s="9" t="s">
        <v>1040</v>
      </c>
      <c r="H490" s="27" t="s">
        <v>4208</v>
      </c>
      <c r="I490" s="27" t="s">
        <v>1343</v>
      </c>
      <c r="J490" s="27" t="s">
        <v>1040</v>
      </c>
      <c r="K490" s="99"/>
      <c r="L490" s="99"/>
      <c r="M490" s="24"/>
    </row>
    <row r="491" spans="1:13" s="22" customFormat="1" x14ac:dyDescent="0.2">
      <c r="A491" s="20">
        <v>485</v>
      </c>
      <c r="B491" s="17" t="s">
        <v>189</v>
      </c>
      <c r="C491" s="7" t="s">
        <v>1339</v>
      </c>
      <c r="D491" s="7" t="s">
        <v>1340</v>
      </c>
      <c r="E491" s="9" t="s">
        <v>1341</v>
      </c>
      <c r="F491" s="9" t="s">
        <v>1342</v>
      </c>
      <c r="G491" s="9" t="s">
        <v>1342</v>
      </c>
      <c r="H491" s="27" t="s">
        <v>4208</v>
      </c>
      <c r="I491" s="27" t="s">
        <v>1040</v>
      </c>
      <c r="J491" s="27" t="s">
        <v>1040</v>
      </c>
      <c r="K491" s="99"/>
      <c r="L491" s="146" t="s">
        <v>1846</v>
      </c>
      <c r="M491" s="24"/>
    </row>
    <row r="492" spans="1:13" s="22" customFormat="1" ht="47.5" x14ac:dyDescent="0.2">
      <c r="A492" s="20">
        <v>486</v>
      </c>
      <c r="B492" s="17" t="s">
        <v>189</v>
      </c>
      <c r="C492" s="7" t="s">
        <v>1339</v>
      </c>
      <c r="D492" s="7" t="s">
        <v>1340</v>
      </c>
      <c r="E492" s="9" t="s">
        <v>1341</v>
      </c>
      <c r="F492" s="9" t="s">
        <v>1158</v>
      </c>
      <c r="G492" s="9" t="s">
        <v>1040</v>
      </c>
      <c r="H492" s="27" t="s">
        <v>4023</v>
      </c>
      <c r="I492" s="27" t="s">
        <v>1344</v>
      </c>
      <c r="J492" s="27" t="s">
        <v>1040</v>
      </c>
      <c r="K492" s="99" t="s">
        <v>1730</v>
      </c>
      <c r="L492" s="146"/>
      <c r="M492" s="24"/>
    </row>
    <row r="493" spans="1:13" s="22" customFormat="1" ht="25.25" x14ac:dyDescent="0.2">
      <c r="A493" s="20">
        <v>487</v>
      </c>
      <c r="B493" s="17" t="s">
        <v>189</v>
      </c>
      <c r="C493" s="7" t="s">
        <v>1339</v>
      </c>
      <c r="D493" s="7" t="s">
        <v>1340</v>
      </c>
      <c r="E493" s="9" t="s">
        <v>1341</v>
      </c>
      <c r="F493" s="9" t="s">
        <v>1158</v>
      </c>
      <c r="G493" s="9" t="s">
        <v>1158</v>
      </c>
      <c r="H493" s="27" t="s">
        <v>4023</v>
      </c>
      <c r="I493" s="27" t="s">
        <v>1040</v>
      </c>
      <c r="J493" s="27" t="s">
        <v>1040</v>
      </c>
      <c r="K493" s="99"/>
      <c r="L493" s="146" t="s">
        <v>1971</v>
      </c>
      <c r="M493" s="24" t="s">
        <v>3942</v>
      </c>
    </row>
    <row r="494" spans="1:13" s="22" customFormat="1" ht="23.75" x14ac:dyDescent="0.2">
      <c r="A494" s="20">
        <v>488</v>
      </c>
      <c r="B494" s="17" t="s">
        <v>189</v>
      </c>
      <c r="C494" s="7" t="s">
        <v>1339</v>
      </c>
      <c r="D494" s="7" t="s">
        <v>1340</v>
      </c>
      <c r="E494" s="9" t="s">
        <v>1341</v>
      </c>
      <c r="F494" s="9" t="s">
        <v>1346</v>
      </c>
      <c r="G494" s="9" t="s">
        <v>1040</v>
      </c>
      <c r="H494" s="27" t="s">
        <v>4202</v>
      </c>
      <c r="I494" s="27" t="s">
        <v>1345</v>
      </c>
      <c r="J494" s="27" t="s">
        <v>1040</v>
      </c>
      <c r="K494" s="99" t="s">
        <v>2102</v>
      </c>
      <c r="L494" s="146"/>
      <c r="M494" s="24"/>
    </row>
    <row r="495" spans="1:13" s="23" customFormat="1" x14ac:dyDescent="0.2">
      <c r="A495" s="20">
        <v>489</v>
      </c>
      <c r="B495" s="17" t="s">
        <v>189</v>
      </c>
      <c r="C495" s="7" t="s">
        <v>1339</v>
      </c>
      <c r="D495" s="7" t="s">
        <v>1340</v>
      </c>
      <c r="E495" s="9" t="s">
        <v>1341</v>
      </c>
      <c r="F495" s="9" t="s">
        <v>1346</v>
      </c>
      <c r="G495" s="9" t="s">
        <v>1346</v>
      </c>
      <c r="H495" s="27" t="s">
        <v>4202</v>
      </c>
      <c r="I495" s="27" t="s">
        <v>1637</v>
      </c>
      <c r="J495" s="27" t="s">
        <v>1040</v>
      </c>
      <c r="K495" s="19"/>
      <c r="L495" s="146" t="s">
        <v>1836</v>
      </c>
      <c r="M495" s="24"/>
    </row>
    <row r="496" spans="1:13" s="22" customFormat="1" x14ac:dyDescent="0.2">
      <c r="A496" s="20">
        <v>490</v>
      </c>
      <c r="B496" s="17" t="s">
        <v>189</v>
      </c>
      <c r="C496" s="7" t="s">
        <v>1339</v>
      </c>
      <c r="D496" s="7" t="s">
        <v>1340</v>
      </c>
      <c r="E496" s="9" t="s">
        <v>1341</v>
      </c>
      <c r="F496" s="9" t="s">
        <v>1347</v>
      </c>
      <c r="G496" s="9" t="s">
        <v>1040</v>
      </c>
      <c r="H496" s="27" t="s">
        <v>4122</v>
      </c>
      <c r="I496" s="27" t="s">
        <v>2045</v>
      </c>
      <c r="J496" s="27" t="s">
        <v>1040</v>
      </c>
      <c r="K496" s="99"/>
      <c r="L496" s="146"/>
      <c r="M496" s="24"/>
    </row>
    <row r="497" spans="1:13" s="22" customFormat="1" x14ac:dyDescent="0.2">
      <c r="A497" s="20">
        <v>491</v>
      </c>
      <c r="B497" s="17" t="s">
        <v>189</v>
      </c>
      <c r="C497" s="7" t="s">
        <v>1339</v>
      </c>
      <c r="D497" s="7" t="s">
        <v>1340</v>
      </c>
      <c r="E497" s="9" t="s">
        <v>1341</v>
      </c>
      <c r="F497" s="9" t="s">
        <v>1347</v>
      </c>
      <c r="G497" s="9" t="s">
        <v>1347</v>
      </c>
      <c r="H497" s="27" t="s">
        <v>4122</v>
      </c>
      <c r="I497" s="27" t="s">
        <v>1040</v>
      </c>
      <c r="J497" s="27" t="s">
        <v>1489</v>
      </c>
      <c r="K497" s="99"/>
      <c r="L497" s="146"/>
      <c r="M497" s="28"/>
    </row>
    <row r="498" spans="1:13" s="22" customFormat="1" x14ac:dyDescent="0.2">
      <c r="A498" s="20">
        <v>492</v>
      </c>
      <c r="B498" s="17" t="s">
        <v>189</v>
      </c>
      <c r="C498" s="7" t="s">
        <v>1354</v>
      </c>
      <c r="D498" s="7" t="s">
        <v>1355</v>
      </c>
      <c r="E498" s="9" t="s">
        <v>1356</v>
      </c>
      <c r="F498" s="9" t="s">
        <v>1357</v>
      </c>
      <c r="G498" s="9" t="s">
        <v>1040</v>
      </c>
      <c r="H498" s="27" t="s">
        <v>4023</v>
      </c>
      <c r="I498" s="27" t="s">
        <v>1358</v>
      </c>
      <c r="J498" s="27" t="s">
        <v>1040</v>
      </c>
      <c r="K498" s="99"/>
      <c r="L498" s="146"/>
      <c r="M498" s="24"/>
    </row>
    <row r="499" spans="1:13" s="22" customFormat="1" x14ac:dyDescent="0.2">
      <c r="A499" s="20">
        <v>493</v>
      </c>
      <c r="B499" s="17" t="s">
        <v>189</v>
      </c>
      <c r="C499" s="7" t="s">
        <v>1354</v>
      </c>
      <c r="D499" s="7" t="s">
        <v>1355</v>
      </c>
      <c r="E499" s="9" t="s">
        <v>1356</v>
      </c>
      <c r="F499" s="9" t="s">
        <v>1357</v>
      </c>
      <c r="G499" s="9" t="s">
        <v>1360</v>
      </c>
      <c r="H499" s="27" t="s">
        <v>3226</v>
      </c>
      <c r="I499" s="27" t="s">
        <v>1040</v>
      </c>
      <c r="J499" s="27" t="s">
        <v>1040</v>
      </c>
      <c r="K499" s="99"/>
      <c r="L499" s="146" t="s">
        <v>1982</v>
      </c>
      <c r="M499" s="24"/>
    </row>
    <row r="500" spans="1:13" s="22" customFormat="1" x14ac:dyDescent="0.2">
      <c r="A500" s="20">
        <v>494</v>
      </c>
      <c r="B500" s="17" t="s">
        <v>189</v>
      </c>
      <c r="C500" s="7" t="s">
        <v>1354</v>
      </c>
      <c r="D500" s="7" t="s">
        <v>1355</v>
      </c>
      <c r="E500" s="9" t="s">
        <v>1356</v>
      </c>
      <c r="F500" s="9" t="s">
        <v>1357</v>
      </c>
      <c r="G500" s="9" t="s">
        <v>1359</v>
      </c>
      <c r="H500" s="27" t="s">
        <v>4028</v>
      </c>
      <c r="I500" s="27" t="s">
        <v>1040</v>
      </c>
      <c r="J500" s="27" t="s">
        <v>1040</v>
      </c>
      <c r="K500" s="99"/>
      <c r="L500" s="146" t="s">
        <v>1846</v>
      </c>
      <c r="M500" s="24"/>
    </row>
    <row r="501" spans="1:13" s="22" customFormat="1" x14ac:dyDescent="0.2">
      <c r="A501" s="20">
        <v>495</v>
      </c>
      <c r="B501" s="17" t="s">
        <v>189</v>
      </c>
      <c r="C501" s="7" t="s">
        <v>1354</v>
      </c>
      <c r="D501" s="7" t="s">
        <v>1361</v>
      </c>
      <c r="E501" s="9" t="s">
        <v>1362</v>
      </c>
      <c r="F501" s="9" t="s">
        <v>1363</v>
      </c>
      <c r="G501" s="9" t="s">
        <v>1040</v>
      </c>
      <c r="H501" s="27" t="s">
        <v>4209</v>
      </c>
      <c r="I501" s="27" t="s">
        <v>1364</v>
      </c>
      <c r="J501" s="27" t="s">
        <v>1040</v>
      </c>
      <c r="K501" s="99"/>
      <c r="L501" s="146" t="s">
        <v>1836</v>
      </c>
      <c r="M501" s="24"/>
    </row>
    <row r="502" spans="1:13" s="22" customFormat="1" ht="23.75" x14ac:dyDescent="0.2">
      <c r="A502" s="20">
        <v>496</v>
      </c>
      <c r="B502" s="17" t="s">
        <v>189</v>
      </c>
      <c r="C502" s="7" t="s">
        <v>1354</v>
      </c>
      <c r="D502" s="7" t="s">
        <v>1361</v>
      </c>
      <c r="E502" s="9" t="s">
        <v>1365</v>
      </c>
      <c r="F502" s="10" t="s">
        <v>1283</v>
      </c>
      <c r="G502" s="10"/>
      <c r="H502" s="27" t="s">
        <v>4210</v>
      </c>
      <c r="I502" s="19" t="s">
        <v>1366</v>
      </c>
      <c r="J502" s="19" t="s">
        <v>1489</v>
      </c>
      <c r="K502" s="99" t="s">
        <v>1895</v>
      </c>
      <c r="L502" s="146"/>
      <c r="M502" s="24"/>
    </row>
    <row r="503" spans="1:13" s="22" customFormat="1" ht="35.65" x14ac:dyDescent="0.2">
      <c r="A503" s="20">
        <v>497</v>
      </c>
      <c r="B503" s="17" t="s">
        <v>189</v>
      </c>
      <c r="C503" s="7" t="s">
        <v>1354</v>
      </c>
      <c r="D503" s="7" t="s">
        <v>1361</v>
      </c>
      <c r="E503" s="9" t="s">
        <v>1365</v>
      </c>
      <c r="F503" s="9" t="s">
        <v>911</v>
      </c>
      <c r="G503" s="10"/>
      <c r="H503" s="27" t="s">
        <v>4182</v>
      </c>
      <c r="I503" s="19" t="s">
        <v>1277</v>
      </c>
      <c r="J503" s="19" t="s">
        <v>1489</v>
      </c>
      <c r="K503" s="99" t="s">
        <v>2046</v>
      </c>
      <c r="L503" s="146"/>
      <c r="M503" s="24"/>
    </row>
    <row r="504" spans="1:13" s="22" customFormat="1" x14ac:dyDescent="0.2">
      <c r="A504" s="20">
        <v>498</v>
      </c>
      <c r="B504" s="17" t="s">
        <v>189</v>
      </c>
      <c r="C504" s="7" t="s">
        <v>645</v>
      </c>
      <c r="D504" s="7" t="s">
        <v>642</v>
      </c>
      <c r="E504" s="9" t="s">
        <v>643</v>
      </c>
      <c r="F504" s="9" t="s">
        <v>761</v>
      </c>
      <c r="G504" s="9" t="s">
        <v>1040</v>
      </c>
      <c r="H504" s="27" t="s">
        <v>4211</v>
      </c>
      <c r="I504" s="27" t="s">
        <v>644</v>
      </c>
      <c r="J504" s="27" t="s">
        <v>1040</v>
      </c>
      <c r="K504" s="99"/>
      <c r="L504" s="146"/>
      <c r="M504" s="24"/>
    </row>
    <row r="505" spans="1:13" s="22" customFormat="1" x14ac:dyDescent="0.2">
      <c r="A505" s="20">
        <v>499</v>
      </c>
      <c r="B505" s="17" t="s">
        <v>189</v>
      </c>
      <c r="C505" s="7" t="s">
        <v>645</v>
      </c>
      <c r="D505" s="7" t="s">
        <v>642</v>
      </c>
      <c r="E505" s="9" t="s">
        <v>643</v>
      </c>
      <c r="F505" s="9" t="s">
        <v>761</v>
      </c>
      <c r="G505" s="9" t="s">
        <v>761</v>
      </c>
      <c r="H505" s="27" t="s">
        <v>4211</v>
      </c>
      <c r="I505" s="27" t="s">
        <v>1040</v>
      </c>
      <c r="J505" s="27" t="s">
        <v>1040</v>
      </c>
      <c r="K505" s="99"/>
      <c r="L505" s="146" t="s">
        <v>1941</v>
      </c>
      <c r="M505" s="24"/>
    </row>
    <row r="506" spans="1:13" s="22" customFormat="1" ht="35.65" x14ac:dyDescent="0.2">
      <c r="A506" s="20">
        <v>500</v>
      </c>
      <c r="B506" s="17" t="s">
        <v>189</v>
      </c>
      <c r="C506" s="7" t="s">
        <v>645</v>
      </c>
      <c r="D506" s="7" t="s">
        <v>642</v>
      </c>
      <c r="E506" s="9" t="s">
        <v>643</v>
      </c>
      <c r="F506" s="9" t="s">
        <v>761</v>
      </c>
      <c r="G506" s="9" t="s">
        <v>1023</v>
      </c>
      <c r="H506" s="27" t="s">
        <v>3244</v>
      </c>
      <c r="I506" s="27" t="s">
        <v>1040</v>
      </c>
      <c r="J506" s="27" t="s">
        <v>1040</v>
      </c>
      <c r="K506" s="99" t="s">
        <v>2047</v>
      </c>
      <c r="L506" s="146" t="s">
        <v>1846</v>
      </c>
      <c r="M506" s="24"/>
    </row>
    <row r="507" spans="1:13" s="22" customFormat="1" x14ac:dyDescent="0.2">
      <c r="A507" s="20">
        <v>501</v>
      </c>
      <c r="B507" s="17" t="s">
        <v>189</v>
      </c>
      <c r="C507" s="7" t="s">
        <v>645</v>
      </c>
      <c r="D507" s="7" t="s">
        <v>646</v>
      </c>
      <c r="E507" s="9" t="s">
        <v>647</v>
      </c>
      <c r="F507" s="9" t="s">
        <v>648</v>
      </c>
      <c r="G507" s="9" t="s">
        <v>1040</v>
      </c>
      <c r="H507" s="27" t="s">
        <v>4202</v>
      </c>
      <c r="I507" s="27" t="s">
        <v>649</v>
      </c>
      <c r="J507" s="27" t="s">
        <v>1040</v>
      </c>
      <c r="K507" s="99"/>
      <c r="L507" s="146"/>
      <c r="M507" s="24" t="s">
        <v>3935</v>
      </c>
    </row>
    <row r="508" spans="1:13" s="22" customFormat="1" x14ac:dyDescent="0.2">
      <c r="A508" s="20">
        <v>502</v>
      </c>
      <c r="B508" s="17" t="s">
        <v>189</v>
      </c>
      <c r="C508" s="7" t="s">
        <v>645</v>
      </c>
      <c r="D508" s="7" t="s">
        <v>646</v>
      </c>
      <c r="E508" s="9" t="s">
        <v>647</v>
      </c>
      <c r="F508" s="9" t="s">
        <v>648</v>
      </c>
      <c r="G508" s="9" t="s">
        <v>648</v>
      </c>
      <c r="H508" s="27" t="s">
        <v>4202</v>
      </c>
      <c r="I508" s="27" t="s">
        <v>1040</v>
      </c>
      <c r="J508" s="27" t="s">
        <v>1489</v>
      </c>
      <c r="K508" s="99"/>
      <c r="L508" s="146"/>
      <c r="M508" s="28" t="s">
        <v>3935</v>
      </c>
    </row>
    <row r="509" spans="1:13" s="22" customFormat="1" x14ac:dyDescent="0.2">
      <c r="A509" s="20">
        <v>503</v>
      </c>
      <c r="B509" s="17" t="s">
        <v>189</v>
      </c>
      <c r="C509" s="7" t="s">
        <v>645</v>
      </c>
      <c r="D509" s="7" t="s">
        <v>646</v>
      </c>
      <c r="E509" s="9" t="s">
        <v>650</v>
      </c>
      <c r="F509" s="9" t="s">
        <v>128</v>
      </c>
      <c r="G509" s="9" t="s">
        <v>1040</v>
      </c>
      <c r="H509" s="27" t="s">
        <v>4202</v>
      </c>
      <c r="I509" s="27" t="s">
        <v>1638</v>
      </c>
      <c r="J509" s="27" t="s">
        <v>1040</v>
      </c>
      <c r="K509" s="99" t="s">
        <v>1733</v>
      </c>
      <c r="L509" s="146"/>
      <c r="M509" s="24" t="s">
        <v>3935</v>
      </c>
    </row>
    <row r="510" spans="1:13" s="22" customFormat="1" x14ac:dyDescent="0.2">
      <c r="A510" s="20">
        <v>504</v>
      </c>
      <c r="B510" s="17" t="s">
        <v>189</v>
      </c>
      <c r="C510" s="7" t="s">
        <v>645</v>
      </c>
      <c r="D510" s="7" t="s">
        <v>646</v>
      </c>
      <c r="E510" s="9" t="s">
        <v>650</v>
      </c>
      <c r="F510" s="9" t="s">
        <v>128</v>
      </c>
      <c r="G510" s="9" t="s">
        <v>128</v>
      </c>
      <c r="H510" s="27" t="s">
        <v>4202</v>
      </c>
      <c r="I510" s="27" t="s">
        <v>1040</v>
      </c>
      <c r="J510" s="27" t="s">
        <v>1040</v>
      </c>
      <c r="K510" s="99"/>
      <c r="L510" s="146" t="s">
        <v>1836</v>
      </c>
      <c r="M510" s="28" t="s">
        <v>3935</v>
      </c>
    </row>
    <row r="511" spans="1:13" s="22" customFormat="1" ht="47.5" x14ac:dyDescent="0.2">
      <c r="A511" s="20">
        <v>505</v>
      </c>
      <c r="B511" s="17" t="s">
        <v>189</v>
      </c>
      <c r="C511" s="7" t="s">
        <v>645</v>
      </c>
      <c r="D511" s="7" t="s">
        <v>646</v>
      </c>
      <c r="E511" s="9" t="s">
        <v>650</v>
      </c>
      <c r="F511" s="9" t="s">
        <v>651</v>
      </c>
      <c r="G511" s="9" t="s">
        <v>1040</v>
      </c>
      <c r="H511" s="27" t="s">
        <v>4212</v>
      </c>
      <c r="I511" s="27" t="s">
        <v>652</v>
      </c>
      <c r="J511" s="27" t="s">
        <v>1489</v>
      </c>
      <c r="K511" s="99" t="s">
        <v>1751</v>
      </c>
      <c r="L511" s="146"/>
      <c r="M511" s="24"/>
    </row>
    <row r="512" spans="1:13" s="22" customFormat="1" x14ac:dyDescent="0.2">
      <c r="A512" s="20">
        <v>506</v>
      </c>
      <c r="B512" s="17" t="s">
        <v>189</v>
      </c>
      <c r="C512" s="7" t="s">
        <v>653</v>
      </c>
      <c r="D512" s="7" t="s">
        <v>674</v>
      </c>
      <c r="E512" s="9" t="s">
        <v>675</v>
      </c>
      <c r="F512" s="9" t="s">
        <v>1152</v>
      </c>
      <c r="G512" s="9" t="s">
        <v>1040</v>
      </c>
      <c r="H512" s="27" t="s">
        <v>4032</v>
      </c>
      <c r="I512" s="27" t="s">
        <v>676</v>
      </c>
      <c r="J512" s="27" t="s">
        <v>1040</v>
      </c>
      <c r="K512" s="99"/>
      <c r="L512" s="99"/>
      <c r="M512" s="24"/>
    </row>
    <row r="513" spans="1:13" s="22" customFormat="1" x14ac:dyDescent="0.2">
      <c r="A513" s="20">
        <v>507</v>
      </c>
      <c r="B513" s="17" t="s">
        <v>189</v>
      </c>
      <c r="C513" s="7" t="s">
        <v>653</v>
      </c>
      <c r="D513" s="7" t="s">
        <v>674</v>
      </c>
      <c r="E513" s="9" t="s">
        <v>675</v>
      </c>
      <c r="F513" s="9" t="s">
        <v>1152</v>
      </c>
      <c r="G513" s="9" t="s">
        <v>128</v>
      </c>
      <c r="H513" s="27" t="s">
        <v>4023</v>
      </c>
      <c r="I513" s="27" t="s">
        <v>1040</v>
      </c>
      <c r="J513" s="27" t="s">
        <v>1040</v>
      </c>
      <c r="K513" s="99"/>
      <c r="L513" s="146" t="s">
        <v>1846</v>
      </c>
      <c r="M513" s="24"/>
    </row>
    <row r="514" spans="1:13" s="22" customFormat="1" x14ac:dyDescent="0.2">
      <c r="A514" s="20">
        <v>508</v>
      </c>
      <c r="B514" s="17" t="s">
        <v>189</v>
      </c>
      <c r="C514" s="7" t="s">
        <v>653</v>
      </c>
      <c r="D514" s="7" t="s">
        <v>654</v>
      </c>
      <c r="E514" s="9" t="s">
        <v>657</v>
      </c>
      <c r="F514" s="9" t="s">
        <v>658</v>
      </c>
      <c r="G514" s="9" t="s">
        <v>1040</v>
      </c>
      <c r="H514" s="27" t="s">
        <v>4213</v>
      </c>
      <c r="I514" s="27" t="s">
        <v>659</v>
      </c>
      <c r="J514" s="27" t="s">
        <v>1736</v>
      </c>
      <c r="K514" s="99"/>
      <c r="L514" s="146"/>
      <c r="M514" s="24"/>
    </row>
    <row r="515" spans="1:13" s="22" customFormat="1" x14ac:dyDescent="0.2">
      <c r="A515" s="20">
        <v>509</v>
      </c>
      <c r="B515" s="17" t="s">
        <v>189</v>
      </c>
      <c r="C515" s="7" t="s">
        <v>653</v>
      </c>
      <c r="D515" s="7" t="s">
        <v>654</v>
      </c>
      <c r="E515" s="9" t="s">
        <v>657</v>
      </c>
      <c r="F515" s="9" t="s">
        <v>658</v>
      </c>
      <c r="G515" s="9" t="s">
        <v>658</v>
      </c>
      <c r="H515" s="27" t="s">
        <v>4213</v>
      </c>
      <c r="I515" s="27" t="s">
        <v>1040</v>
      </c>
      <c r="J515" s="27" t="s">
        <v>1736</v>
      </c>
      <c r="K515" s="99"/>
      <c r="L515" s="146" t="s">
        <v>1984</v>
      </c>
      <c r="M515" s="24"/>
    </row>
    <row r="516" spans="1:13" s="22" customFormat="1" x14ac:dyDescent="0.2">
      <c r="A516" s="20">
        <v>510</v>
      </c>
      <c r="B516" s="17" t="s">
        <v>189</v>
      </c>
      <c r="C516" s="7" t="s">
        <v>653</v>
      </c>
      <c r="D516" s="7" t="s">
        <v>654</v>
      </c>
      <c r="E516" s="9" t="s">
        <v>657</v>
      </c>
      <c r="F516" s="9" t="s">
        <v>660</v>
      </c>
      <c r="G516" s="9" t="s">
        <v>1040</v>
      </c>
      <c r="H516" s="27" t="s">
        <v>4214</v>
      </c>
      <c r="I516" s="27" t="s">
        <v>661</v>
      </c>
      <c r="J516" s="27" t="s">
        <v>1040</v>
      </c>
      <c r="K516" s="99"/>
      <c r="L516" s="99"/>
      <c r="M516" s="24"/>
    </row>
    <row r="517" spans="1:13" s="22" customFormat="1" x14ac:dyDescent="0.2">
      <c r="A517" s="20">
        <v>511</v>
      </c>
      <c r="B517" s="17" t="s">
        <v>189</v>
      </c>
      <c r="C517" s="7" t="s">
        <v>653</v>
      </c>
      <c r="D517" s="7" t="s">
        <v>654</v>
      </c>
      <c r="E517" s="9" t="s">
        <v>657</v>
      </c>
      <c r="F517" s="9" t="s">
        <v>660</v>
      </c>
      <c r="G517" s="9" t="s">
        <v>660</v>
      </c>
      <c r="H517" s="27" t="s">
        <v>4214</v>
      </c>
      <c r="I517" s="27" t="s">
        <v>1040</v>
      </c>
      <c r="J517" s="27" t="s">
        <v>1040</v>
      </c>
      <c r="K517" s="99"/>
      <c r="L517" s="146" t="s">
        <v>1847</v>
      </c>
      <c r="M517" s="24"/>
    </row>
    <row r="518" spans="1:13" s="22" customFormat="1" x14ac:dyDescent="0.2">
      <c r="A518" s="20">
        <v>512</v>
      </c>
      <c r="B518" s="17" t="s">
        <v>189</v>
      </c>
      <c r="C518" s="7" t="s">
        <v>653</v>
      </c>
      <c r="D518" s="7" t="s">
        <v>654</v>
      </c>
      <c r="E518" s="9" t="s">
        <v>662</v>
      </c>
      <c r="F518" s="9" t="s">
        <v>663</v>
      </c>
      <c r="G518" s="10"/>
      <c r="H518" s="27" t="s">
        <v>4096</v>
      </c>
      <c r="I518" s="27" t="s">
        <v>664</v>
      </c>
      <c r="J518" s="19" t="s">
        <v>1489</v>
      </c>
      <c r="K518" s="99" t="s">
        <v>2048</v>
      </c>
      <c r="L518" s="146"/>
      <c r="M518" s="24"/>
    </row>
    <row r="519" spans="1:13" s="22" customFormat="1" ht="23.75" x14ac:dyDescent="0.2">
      <c r="A519" s="20">
        <v>513</v>
      </c>
      <c r="B519" s="17" t="s">
        <v>189</v>
      </c>
      <c r="C519" s="7" t="s">
        <v>653</v>
      </c>
      <c r="D519" s="7" t="s">
        <v>654</v>
      </c>
      <c r="E519" s="9" t="s">
        <v>665</v>
      </c>
      <c r="F519" s="9" t="s">
        <v>1700</v>
      </c>
      <c r="G519" s="10"/>
      <c r="H519" s="27" t="s">
        <v>4198</v>
      </c>
      <c r="I519" s="27" t="s">
        <v>1732</v>
      </c>
      <c r="J519" s="19"/>
      <c r="K519" s="99" t="s">
        <v>1742</v>
      </c>
      <c r="L519" s="146"/>
      <c r="M519" s="24"/>
    </row>
    <row r="520" spans="1:13" s="22" customFormat="1" x14ac:dyDescent="0.2">
      <c r="A520" s="20">
        <v>514</v>
      </c>
      <c r="B520" s="17" t="s">
        <v>189</v>
      </c>
      <c r="C520" s="7" t="s">
        <v>653</v>
      </c>
      <c r="D520" s="7" t="s">
        <v>654</v>
      </c>
      <c r="E520" s="9" t="s">
        <v>665</v>
      </c>
      <c r="F520" s="9" t="s">
        <v>669</v>
      </c>
      <c r="G520" s="9" t="s">
        <v>1040</v>
      </c>
      <c r="H520" s="27" t="s">
        <v>4096</v>
      </c>
      <c r="I520" s="27" t="s">
        <v>670</v>
      </c>
      <c r="J520" s="27" t="s">
        <v>1040</v>
      </c>
      <c r="K520" s="99"/>
      <c r="L520" s="146"/>
      <c r="M520" s="24"/>
    </row>
    <row r="521" spans="1:13" s="22" customFormat="1" x14ac:dyDescent="0.2">
      <c r="A521" s="20">
        <v>515</v>
      </c>
      <c r="B521" s="17" t="s">
        <v>189</v>
      </c>
      <c r="C521" s="7" t="s">
        <v>653</v>
      </c>
      <c r="D521" s="7" t="s">
        <v>654</v>
      </c>
      <c r="E521" s="9" t="s">
        <v>665</v>
      </c>
      <c r="F521" s="9" t="s">
        <v>669</v>
      </c>
      <c r="G521" s="9" t="s">
        <v>907</v>
      </c>
      <c r="H521" s="27" t="s">
        <v>4215</v>
      </c>
      <c r="I521" s="27" t="s">
        <v>1040</v>
      </c>
      <c r="J521" s="27" t="s">
        <v>1040</v>
      </c>
      <c r="K521" s="99"/>
      <c r="L521" s="146" t="s">
        <v>1846</v>
      </c>
      <c r="M521" s="24"/>
    </row>
    <row r="522" spans="1:13" s="22" customFormat="1" x14ac:dyDescent="0.2">
      <c r="A522" s="20">
        <v>516</v>
      </c>
      <c r="B522" s="17" t="s">
        <v>189</v>
      </c>
      <c r="C522" s="7" t="s">
        <v>653</v>
      </c>
      <c r="D522" s="7" t="s">
        <v>654</v>
      </c>
      <c r="E522" s="9" t="s">
        <v>665</v>
      </c>
      <c r="F522" s="9" t="s">
        <v>669</v>
      </c>
      <c r="G522" s="9" t="s">
        <v>1095</v>
      </c>
      <c r="H522" s="27" t="s">
        <v>4216</v>
      </c>
      <c r="I522" s="27" t="s">
        <v>2103</v>
      </c>
      <c r="J522" s="27" t="s">
        <v>1040</v>
      </c>
      <c r="K522" s="99"/>
      <c r="L522" s="146" t="s">
        <v>1911</v>
      </c>
      <c r="M522" s="24"/>
    </row>
    <row r="523" spans="1:13" s="22" customFormat="1" x14ac:dyDescent="0.2">
      <c r="A523" s="20">
        <v>517</v>
      </c>
      <c r="B523" s="17" t="s">
        <v>189</v>
      </c>
      <c r="C523" s="7" t="s">
        <v>653</v>
      </c>
      <c r="D523" s="7" t="s">
        <v>654</v>
      </c>
      <c r="E523" s="9" t="s">
        <v>665</v>
      </c>
      <c r="F523" s="9" t="s">
        <v>667</v>
      </c>
      <c r="G523" s="9" t="s">
        <v>1040</v>
      </c>
      <c r="H523" s="27" t="s">
        <v>4121</v>
      </c>
      <c r="I523" s="27" t="s">
        <v>668</v>
      </c>
      <c r="J523" s="27" t="s">
        <v>1040</v>
      </c>
      <c r="K523" s="99"/>
      <c r="L523" s="99"/>
      <c r="M523" s="24"/>
    </row>
    <row r="524" spans="1:13" s="22" customFormat="1" x14ac:dyDescent="0.2">
      <c r="A524" s="20">
        <v>518</v>
      </c>
      <c r="B524" s="17" t="s">
        <v>189</v>
      </c>
      <c r="C524" s="7" t="s">
        <v>653</v>
      </c>
      <c r="D524" s="7" t="s">
        <v>654</v>
      </c>
      <c r="E524" s="9" t="s">
        <v>665</v>
      </c>
      <c r="F524" s="9" t="s">
        <v>667</v>
      </c>
      <c r="G524" s="9" t="s">
        <v>667</v>
      </c>
      <c r="H524" s="27" t="s">
        <v>4121</v>
      </c>
      <c r="I524" s="27" t="s">
        <v>1040</v>
      </c>
      <c r="J524" s="27" t="s">
        <v>1040</v>
      </c>
      <c r="K524" s="99"/>
      <c r="L524" s="146" t="s">
        <v>1866</v>
      </c>
      <c r="M524" s="24"/>
    </row>
    <row r="525" spans="1:13" s="22" customFormat="1" x14ac:dyDescent="0.2">
      <c r="A525" s="20">
        <v>519</v>
      </c>
      <c r="B525" s="17" t="s">
        <v>189</v>
      </c>
      <c r="C525" s="7" t="s">
        <v>653</v>
      </c>
      <c r="D525" s="7" t="s">
        <v>654</v>
      </c>
      <c r="E525" s="9" t="s">
        <v>665</v>
      </c>
      <c r="F525" s="9" t="s">
        <v>906</v>
      </c>
      <c r="G525" s="9" t="s">
        <v>1040</v>
      </c>
      <c r="H525" s="27" t="s">
        <v>4019</v>
      </c>
      <c r="I525" s="27" t="s">
        <v>666</v>
      </c>
      <c r="J525" s="27" t="s">
        <v>1040</v>
      </c>
      <c r="K525" s="99"/>
      <c r="L525" s="146" t="s">
        <v>1978</v>
      </c>
      <c r="M525" s="24"/>
    </row>
    <row r="526" spans="1:13" s="22" customFormat="1" x14ac:dyDescent="0.2">
      <c r="A526" s="20">
        <v>520</v>
      </c>
      <c r="B526" s="17" t="s">
        <v>189</v>
      </c>
      <c r="C526" s="7" t="s">
        <v>653</v>
      </c>
      <c r="D526" s="7" t="s">
        <v>654</v>
      </c>
      <c r="E526" s="9" t="s">
        <v>1639</v>
      </c>
      <c r="F526" s="9" t="s">
        <v>1640</v>
      </c>
      <c r="G526" s="9" t="s">
        <v>1040</v>
      </c>
      <c r="H526" s="27" t="s">
        <v>4023</v>
      </c>
      <c r="I526" s="27" t="s">
        <v>655</v>
      </c>
      <c r="J526" s="27" t="s">
        <v>1040</v>
      </c>
      <c r="K526" s="99" t="s">
        <v>1641</v>
      </c>
      <c r="L526" s="99"/>
      <c r="M526" s="24"/>
    </row>
    <row r="527" spans="1:13" s="22" customFormat="1" x14ac:dyDescent="0.2">
      <c r="A527" s="20">
        <v>521</v>
      </c>
      <c r="B527" s="17" t="s">
        <v>189</v>
      </c>
      <c r="C527" s="7" t="s">
        <v>653</v>
      </c>
      <c r="D527" s="7" t="s">
        <v>654</v>
      </c>
      <c r="E527" s="9" t="s">
        <v>1639</v>
      </c>
      <c r="F527" s="9" t="s">
        <v>1640</v>
      </c>
      <c r="G527" s="9" t="s">
        <v>656</v>
      </c>
      <c r="H527" s="27" t="s">
        <v>4217</v>
      </c>
      <c r="I527" s="27" t="s">
        <v>1040</v>
      </c>
      <c r="J527" s="27" t="s">
        <v>1040</v>
      </c>
      <c r="K527" s="99"/>
      <c r="L527" s="146" t="s">
        <v>1846</v>
      </c>
      <c r="M527" s="24"/>
    </row>
    <row r="528" spans="1:13" s="22" customFormat="1" x14ac:dyDescent="0.2">
      <c r="A528" s="20">
        <v>522</v>
      </c>
      <c r="B528" s="17" t="s">
        <v>189</v>
      </c>
      <c r="C528" s="7" t="s">
        <v>653</v>
      </c>
      <c r="D528" s="7" t="s">
        <v>671</v>
      </c>
      <c r="E528" s="9" t="s">
        <v>672</v>
      </c>
      <c r="F528" s="9" t="s">
        <v>1048</v>
      </c>
      <c r="G528" s="9" t="s">
        <v>1040</v>
      </c>
      <c r="H528" s="27" t="s">
        <v>4016</v>
      </c>
      <c r="I528" s="27" t="s">
        <v>673</v>
      </c>
      <c r="J528" s="27" t="s">
        <v>1040</v>
      </c>
      <c r="K528" s="99"/>
      <c r="L528" s="146" t="s">
        <v>1866</v>
      </c>
      <c r="M528" s="24" t="s">
        <v>3935</v>
      </c>
    </row>
    <row r="529" spans="1:13" s="22" customFormat="1" x14ac:dyDescent="0.2">
      <c r="A529" s="20">
        <v>523</v>
      </c>
      <c r="B529" s="17" t="s">
        <v>189</v>
      </c>
      <c r="C529" s="7" t="s">
        <v>1542</v>
      </c>
      <c r="D529" s="7" t="s">
        <v>1493</v>
      </c>
      <c r="E529" s="9" t="s">
        <v>1513</v>
      </c>
      <c r="F529" s="9" t="s">
        <v>1494</v>
      </c>
      <c r="G529" s="9"/>
      <c r="H529" s="27" t="s">
        <v>2347</v>
      </c>
      <c r="I529" s="27" t="s">
        <v>1495</v>
      </c>
      <c r="J529" s="27"/>
      <c r="K529" s="19"/>
      <c r="L529" s="146"/>
      <c r="M529" s="24"/>
    </row>
    <row r="530" spans="1:13" s="22" customFormat="1" ht="23.75" x14ac:dyDescent="0.2">
      <c r="A530" s="20">
        <v>524</v>
      </c>
      <c r="B530" s="17" t="s">
        <v>189</v>
      </c>
      <c r="C530" s="7" t="s">
        <v>1542</v>
      </c>
      <c r="D530" s="7" t="s">
        <v>1493</v>
      </c>
      <c r="E530" s="9" t="s">
        <v>1513</v>
      </c>
      <c r="F530" s="9" t="s">
        <v>1494</v>
      </c>
      <c r="G530" s="9" t="s">
        <v>1781</v>
      </c>
      <c r="H530" s="27" t="s">
        <v>4218</v>
      </c>
      <c r="I530" s="27"/>
      <c r="J530" s="27" t="s">
        <v>1489</v>
      </c>
      <c r="K530" s="99" t="s">
        <v>2049</v>
      </c>
      <c r="L530" s="146"/>
      <c r="M530" s="24"/>
    </row>
    <row r="531" spans="1:13" s="22" customFormat="1" x14ac:dyDescent="0.2">
      <c r="A531" s="20">
        <v>525</v>
      </c>
      <c r="B531" s="17" t="s">
        <v>189</v>
      </c>
      <c r="C531" s="7" t="s">
        <v>172</v>
      </c>
      <c r="D531" s="7" t="s">
        <v>247</v>
      </c>
      <c r="E531" s="9" t="s">
        <v>248</v>
      </c>
      <c r="F531" s="9" t="s">
        <v>251</v>
      </c>
      <c r="G531" s="9" t="s">
        <v>1040</v>
      </c>
      <c r="H531" s="27" t="s">
        <v>4214</v>
      </c>
      <c r="I531" s="27" t="s">
        <v>1595</v>
      </c>
      <c r="J531" s="27" t="s">
        <v>1040</v>
      </c>
      <c r="K531" s="99"/>
      <c r="L531" s="146"/>
      <c r="M531" s="24"/>
    </row>
    <row r="532" spans="1:13" s="22" customFormat="1" x14ac:dyDescent="0.2">
      <c r="A532" s="20">
        <v>526</v>
      </c>
      <c r="B532" s="17" t="s">
        <v>189</v>
      </c>
      <c r="C532" s="7" t="s">
        <v>172</v>
      </c>
      <c r="D532" s="7" t="s">
        <v>247</v>
      </c>
      <c r="E532" s="9" t="s">
        <v>248</v>
      </c>
      <c r="F532" s="9" t="s">
        <v>251</v>
      </c>
      <c r="G532" s="9" t="s">
        <v>251</v>
      </c>
      <c r="H532" s="27" t="s">
        <v>4214</v>
      </c>
      <c r="I532" s="27" t="s">
        <v>1040</v>
      </c>
      <c r="J532" s="27" t="s">
        <v>1040</v>
      </c>
      <c r="K532" s="99"/>
      <c r="L532" s="146" t="s">
        <v>1836</v>
      </c>
      <c r="M532" s="24"/>
    </row>
    <row r="533" spans="1:13" s="22" customFormat="1" ht="23.75" x14ac:dyDescent="0.2">
      <c r="A533" s="20">
        <v>527</v>
      </c>
      <c r="B533" s="17" t="s">
        <v>189</v>
      </c>
      <c r="C533" s="7" t="s">
        <v>172</v>
      </c>
      <c r="D533" s="7" t="s">
        <v>247</v>
      </c>
      <c r="E533" s="9" t="s">
        <v>248</v>
      </c>
      <c r="F533" s="9" t="s">
        <v>4384</v>
      </c>
      <c r="G533" s="9" t="s">
        <v>1040</v>
      </c>
      <c r="H533" s="27" t="s">
        <v>2347</v>
      </c>
      <c r="I533" s="27" t="s">
        <v>4383</v>
      </c>
      <c r="J533" s="27" t="s">
        <v>1489</v>
      </c>
      <c r="K533" s="99" t="s">
        <v>4382</v>
      </c>
      <c r="L533" s="146"/>
      <c r="M533" s="24"/>
    </row>
    <row r="534" spans="1:13" s="22" customFormat="1" x14ac:dyDescent="0.2">
      <c r="A534" s="20">
        <v>528</v>
      </c>
      <c r="B534" s="17" t="s">
        <v>189</v>
      </c>
      <c r="C534" s="7" t="s">
        <v>172</v>
      </c>
      <c r="D534" s="7" t="s">
        <v>247</v>
      </c>
      <c r="E534" s="9" t="s">
        <v>248</v>
      </c>
      <c r="F534" s="9" t="s">
        <v>252</v>
      </c>
      <c r="G534" s="9" t="s">
        <v>1040</v>
      </c>
      <c r="H534" s="27" t="s">
        <v>4219</v>
      </c>
      <c r="I534" s="27" t="s">
        <v>253</v>
      </c>
      <c r="J534" s="27" t="s">
        <v>1040</v>
      </c>
      <c r="K534" s="99"/>
      <c r="L534" s="146"/>
      <c r="M534" s="24"/>
    </row>
    <row r="535" spans="1:13" s="22" customFormat="1" ht="35.65" x14ac:dyDescent="0.2">
      <c r="A535" s="20">
        <v>529</v>
      </c>
      <c r="B535" s="17" t="s">
        <v>189</v>
      </c>
      <c r="C535" s="7" t="s">
        <v>172</v>
      </c>
      <c r="D535" s="7" t="s">
        <v>247</v>
      </c>
      <c r="E535" s="9" t="s">
        <v>248</v>
      </c>
      <c r="F535" s="9" t="s">
        <v>252</v>
      </c>
      <c r="G535" s="9" t="s">
        <v>252</v>
      </c>
      <c r="H535" s="27" t="s">
        <v>4219</v>
      </c>
      <c r="I535" s="27" t="s">
        <v>1040</v>
      </c>
      <c r="J535" s="27" t="s">
        <v>1040</v>
      </c>
      <c r="K535" s="99" t="s">
        <v>2050</v>
      </c>
      <c r="L535" s="146" t="s">
        <v>1836</v>
      </c>
      <c r="M535" s="24"/>
    </row>
    <row r="536" spans="1:13" s="22" customFormat="1" ht="47.5" x14ac:dyDescent="0.2">
      <c r="A536" s="20">
        <v>530</v>
      </c>
      <c r="B536" s="17" t="s">
        <v>189</v>
      </c>
      <c r="C536" s="7" t="s">
        <v>172</v>
      </c>
      <c r="D536" s="7" t="s">
        <v>247</v>
      </c>
      <c r="E536" s="9" t="s">
        <v>248</v>
      </c>
      <c r="F536" s="9" t="s">
        <v>249</v>
      </c>
      <c r="G536" s="9" t="s">
        <v>1040</v>
      </c>
      <c r="H536" s="27" t="s">
        <v>4214</v>
      </c>
      <c r="I536" s="27" t="s">
        <v>250</v>
      </c>
      <c r="J536" s="27" t="s">
        <v>1040</v>
      </c>
      <c r="K536" s="99" t="s">
        <v>1720</v>
      </c>
      <c r="L536" s="146"/>
      <c r="M536" s="24"/>
    </row>
    <row r="537" spans="1:13" s="22" customFormat="1" x14ac:dyDescent="0.2">
      <c r="A537" s="20">
        <v>531</v>
      </c>
      <c r="B537" s="17" t="s">
        <v>189</v>
      </c>
      <c r="C537" s="7" t="s">
        <v>172</v>
      </c>
      <c r="D537" s="7" t="s">
        <v>247</v>
      </c>
      <c r="E537" s="9" t="s">
        <v>248</v>
      </c>
      <c r="F537" s="9" t="s">
        <v>249</v>
      </c>
      <c r="G537" s="9" t="s">
        <v>249</v>
      </c>
      <c r="H537" s="27" t="s">
        <v>4214</v>
      </c>
      <c r="I537" s="27" t="s">
        <v>1040</v>
      </c>
      <c r="J537" s="27" t="s">
        <v>1040</v>
      </c>
      <c r="K537" s="99"/>
      <c r="L537" s="146" t="s">
        <v>1836</v>
      </c>
      <c r="M537" s="24"/>
    </row>
    <row r="538" spans="1:13" s="22" customFormat="1" x14ac:dyDescent="0.2">
      <c r="A538" s="20">
        <v>532</v>
      </c>
      <c r="B538" s="17" t="s">
        <v>189</v>
      </c>
      <c r="C538" s="7" t="s">
        <v>172</v>
      </c>
      <c r="D538" s="7" t="s">
        <v>247</v>
      </c>
      <c r="E538" s="9" t="s">
        <v>248</v>
      </c>
      <c r="F538" s="9" t="s">
        <v>898</v>
      </c>
      <c r="G538" s="9" t="s">
        <v>1040</v>
      </c>
      <c r="H538" s="27" t="s">
        <v>3226</v>
      </c>
      <c r="I538" s="27" t="s">
        <v>254</v>
      </c>
      <c r="J538" s="27" t="s">
        <v>1040</v>
      </c>
      <c r="K538" s="99"/>
      <c r="L538" s="146" t="s">
        <v>1876</v>
      </c>
      <c r="M538" s="24" t="s">
        <v>3922</v>
      </c>
    </row>
    <row r="539" spans="1:13" s="22" customFormat="1" ht="25.25" x14ac:dyDescent="0.2">
      <c r="A539" s="20">
        <v>533</v>
      </c>
      <c r="B539" s="17" t="s">
        <v>189</v>
      </c>
      <c r="C539" s="7" t="s">
        <v>172</v>
      </c>
      <c r="D539" s="7" t="s">
        <v>247</v>
      </c>
      <c r="E539" s="9" t="s">
        <v>248</v>
      </c>
      <c r="F539" s="9" t="s">
        <v>574</v>
      </c>
      <c r="G539" s="9" t="s">
        <v>1040</v>
      </c>
      <c r="H539" s="27" t="s">
        <v>4220</v>
      </c>
      <c r="I539" s="27" t="s">
        <v>575</v>
      </c>
      <c r="J539" s="27" t="s">
        <v>1040</v>
      </c>
      <c r="K539" s="99"/>
      <c r="L539" s="146" t="s">
        <v>1884</v>
      </c>
      <c r="M539" s="24"/>
    </row>
    <row r="540" spans="1:13" s="22" customFormat="1" x14ac:dyDescent="0.2">
      <c r="A540" s="20">
        <v>534</v>
      </c>
      <c r="B540" s="17" t="s">
        <v>189</v>
      </c>
      <c r="C540" s="7" t="s">
        <v>172</v>
      </c>
      <c r="D540" s="7" t="s">
        <v>247</v>
      </c>
      <c r="E540" s="9" t="s">
        <v>248</v>
      </c>
      <c r="F540" s="9" t="s">
        <v>255</v>
      </c>
      <c r="G540" s="9" t="s">
        <v>1040</v>
      </c>
      <c r="H540" s="27" t="s">
        <v>4221</v>
      </c>
      <c r="I540" s="27" t="s">
        <v>256</v>
      </c>
      <c r="J540" s="27" t="s">
        <v>1040</v>
      </c>
      <c r="K540" s="99"/>
      <c r="L540" s="146"/>
      <c r="M540" s="24" t="s">
        <v>3929</v>
      </c>
    </row>
    <row r="541" spans="1:13" s="22" customFormat="1" x14ac:dyDescent="0.2">
      <c r="A541" s="20">
        <v>535</v>
      </c>
      <c r="B541" s="17" t="s">
        <v>189</v>
      </c>
      <c r="C541" s="7" t="s">
        <v>172</v>
      </c>
      <c r="D541" s="7" t="s">
        <v>247</v>
      </c>
      <c r="E541" s="9" t="s">
        <v>248</v>
      </c>
      <c r="F541" s="9" t="s">
        <v>255</v>
      </c>
      <c r="G541" s="9" t="s">
        <v>141</v>
      </c>
      <c r="H541" s="27" t="s">
        <v>4222</v>
      </c>
      <c r="I541" s="19"/>
      <c r="J541" s="19"/>
      <c r="K541" s="99" t="s">
        <v>1721</v>
      </c>
      <c r="L541" s="146"/>
      <c r="M541" s="24" t="s">
        <v>3929</v>
      </c>
    </row>
    <row r="542" spans="1:13" s="22" customFormat="1" ht="23.75" x14ac:dyDescent="0.2">
      <c r="A542" s="20">
        <v>536</v>
      </c>
      <c r="B542" s="17" t="s">
        <v>189</v>
      </c>
      <c r="C542" s="7" t="s">
        <v>172</v>
      </c>
      <c r="D542" s="7" t="s">
        <v>247</v>
      </c>
      <c r="E542" s="9" t="s">
        <v>248</v>
      </c>
      <c r="F542" s="9" t="s">
        <v>255</v>
      </c>
      <c r="G542" s="9" t="s">
        <v>760</v>
      </c>
      <c r="H542" s="27" t="s">
        <v>4219</v>
      </c>
      <c r="I542" s="27" t="s">
        <v>1040</v>
      </c>
      <c r="J542" s="27" t="s">
        <v>1040</v>
      </c>
      <c r="K542" s="153" t="s">
        <v>2051</v>
      </c>
      <c r="L542" s="146" t="s">
        <v>1887</v>
      </c>
      <c r="M542" s="24" t="s">
        <v>3929</v>
      </c>
    </row>
    <row r="543" spans="1:13" s="23" customFormat="1" x14ac:dyDescent="0.2">
      <c r="A543" s="20">
        <v>537</v>
      </c>
      <c r="B543" s="17" t="s">
        <v>189</v>
      </c>
      <c r="C543" s="7" t="s">
        <v>55</v>
      </c>
      <c r="D543" s="7" t="s">
        <v>1561</v>
      </c>
      <c r="E543" s="9" t="s">
        <v>57</v>
      </c>
      <c r="F543" s="9" t="s">
        <v>58</v>
      </c>
      <c r="G543" s="9" t="s">
        <v>1040</v>
      </c>
      <c r="H543" s="27" t="s">
        <v>4012</v>
      </c>
      <c r="I543" s="27" t="s">
        <v>134</v>
      </c>
      <c r="J543" s="27" t="s">
        <v>1040</v>
      </c>
      <c r="K543" s="99"/>
      <c r="L543" s="146"/>
      <c r="M543" s="24"/>
    </row>
    <row r="544" spans="1:13" s="23" customFormat="1" x14ac:dyDescent="0.2">
      <c r="A544" s="20">
        <v>538</v>
      </c>
      <c r="B544" s="17" t="s">
        <v>189</v>
      </c>
      <c r="C544" s="7" t="s">
        <v>55</v>
      </c>
      <c r="D544" s="7" t="s">
        <v>1561</v>
      </c>
      <c r="E544" s="9" t="s">
        <v>57</v>
      </c>
      <c r="F544" s="9" t="s">
        <v>58</v>
      </c>
      <c r="G544" s="9" t="s">
        <v>59</v>
      </c>
      <c r="H544" s="27" t="s">
        <v>4134</v>
      </c>
      <c r="I544" s="27" t="s">
        <v>1903</v>
      </c>
      <c r="J544" s="27" t="s">
        <v>1040</v>
      </c>
      <c r="K544" s="99"/>
      <c r="L544" s="146" t="s">
        <v>1846</v>
      </c>
      <c r="M544" s="24"/>
    </row>
    <row r="545" spans="1:13" s="23" customFormat="1" x14ac:dyDescent="0.2">
      <c r="A545" s="20">
        <v>539</v>
      </c>
      <c r="B545" s="17" t="s">
        <v>189</v>
      </c>
      <c r="C545" s="7" t="s">
        <v>55</v>
      </c>
      <c r="D545" s="7" t="s">
        <v>1561</v>
      </c>
      <c r="E545" s="9" t="s">
        <v>57</v>
      </c>
      <c r="F545" s="9" t="s">
        <v>58</v>
      </c>
      <c r="G545" s="9" t="s">
        <v>60</v>
      </c>
      <c r="H545" s="27" t="s">
        <v>4223</v>
      </c>
      <c r="I545" s="27" t="s">
        <v>1902</v>
      </c>
      <c r="J545" s="27" t="s">
        <v>1040</v>
      </c>
      <c r="K545" s="99"/>
      <c r="L545" s="146" t="s">
        <v>1981</v>
      </c>
      <c r="M545" s="24"/>
    </row>
    <row r="546" spans="1:13" s="23" customFormat="1" x14ac:dyDescent="0.2">
      <c r="A546" s="20">
        <v>540</v>
      </c>
      <c r="B546" s="17" t="s">
        <v>189</v>
      </c>
      <c r="C546" s="7" t="s">
        <v>55</v>
      </c>
      <c r="D546" s="7" t="s">
        <v>1561</v>
      </c>
      <c r="E546" s="9" t="s">
        <v>57</v>
      </c>
      <c r="F546" s="9" t="s">
        <v>58</v>
      </c>
      <c r="G546" s="9" t="s">
        <v>769</v>
      </c>
      <c r="H546" s="27" t="s">
        <v>4026</v>
      </c>
      <c r="I546" s="27" t="s">
        <v>135</v>
      </c>
      <c r="J546" s="27" t="s">
        <v>1040</v>
      </c>
      <c r="K546" s="99"/>
      <c r="L546" s="146" t="s">
        <v>1984</v>
      </c>
      <c r="M546" s="24" t="s">
        <v>3922</v>
      </c>
    </row>
    <row r="547" spans="1:13" s="22" customFormat="1" x14ac:dyDescent="0.2">
      <c r="A547" s="20">
        <v>541</v>
      </c>
      <c r="B547" s="17" t="s">
        <v>189</v>
      </c>
      <c r="C547" s="7" t="s">
        <v>55</v>
      </c>
      <c r="D547" s="7" t="s">
        <v>1561</v>
      </c>
      <c r="E547" s="9" t="s">
        <v>57</v>
      </c>
      <c r="F547" s="9" t="s">
        <v>63</v>
      </c>
      <c r="G547" s="9" t="s">
        <v>1040</v>
      </c>
      <c r="H547" s="27" t="s">
        <v>4225</v>
      </c>
      <c r="I547" s="27" t="s">
        <v>64</v>
      </c>
      <c r="J547" s="27" t="s">
        <v>1040</v>
      </c>
      <c r="K547" s="99" t="s">
        <v>2136</v>
      </c>
      <c r="L547" s="146" t="s">
        <v>1984</v>
      </c>
      <c r="M547" s="24" t="s">
        <v>3921</v>
      </c>
    </row>
    <row r="548" spans="1:13" s="23" customFormat="1" x14ac:dyDescent="0.2">
      <c r="A548" s="20">
        <v>542</v>
      </c>
      <c r="B548" s="17" t="s">
        <v>189</v>
      </c>
      <c r="C548" s="7" t="s">
        <v>55</v>
      </c>
      <c r="D548" s="7" t="s">
        <v>1561</v>
      </c>
      <c r="E548" s="9" t="s">
        <v>57</v>
      </c>
      <c r="F548" s="9" t="s">
        <v>61</v>
      </c>
      <c r="G548" s="9" t="s">
        <v>1040</v>
      </c>
      <c r="H548" s="27" t="s">
        <v>4224</v>
      </c>
      <c r="I548" s="27" t="s">
        <v>62</v>
      </c>
      <c r="J548" s="27" t="s">
        <v>1040</v>
      </c>
      <c r="K548" s="99" t="s">
        <v>2136</v>
      </c>
      <c r="L548" s="146" t="s">
        <v>1984</v>
      </c>
      <c r="M548" s="24" t="s">
        <v>3921</v>
      </c>
    </row>
    <row r="549" spans="1:13" s="22" customFormat="1" ht="25.25" x14ac:dyDescent="0.2">
      <c r="A549" s="20">
        <v>543</v>
      </c>
      <c r="B549" s="17" t="s">
        <v>189</v>
      </c>
      <c r="C549" s="7" t="s">
        <v>55</v>
      </c>
      <c r="D549" s="7" t="s">
        <v>1561</v>
      </c>
      <c r="E549" s="9" t="s">
        <v>65</v>
      </c>
      <c r="F549" s="9" t="s">
        <v>76</v>
      </c>
      <c r="G549" s="9" t="s">
        <v>1040</v>
      </c>
      <c r="H549" s="27" t="s">
        <v>4226</v>
      </c>
      <c r="I549" s="27" t="s">
        <v>77</v>
      </c>
      <c r="J549" s="27" t="s">
        <v>1040</v>
      </c>
      <c r="K549" s="99" t="s">
        <v>1726</v>
      </c>
      <c r="L549" s="146" t="s">
        <v>1918</v>
      </c>
      <c r="M549" s="24" t="s">
        <v>3929</v>
      </c>
    </row>
    <row r="550" spans="1:13" s="22" customFormat="1" ht="166.3" x14ac:dyDescent="0.2">
      <c r="A550" s="20">
        <v>544</v>
      </c>
      <c r="B550" s="17" t="s">
        <v>189</v>
      </c>
      <c r="C550" s="7" t="s">
        <v>55</v>
      </c>
      <c r="D550" s="7" t="s">
        <v>1561</v>
      </c>
      <c r="E550" s="9" t="s">
        <v>65</v>
      </c>
      <c r="F550" s="9" t="s">
        <v>66</v>
      </c>
      <c r="G550" s="9" t="s">
        <v>1040</v>
      </c>
      <c r="H550" s="27" t="s">
        <v>4143</v>
      </c>
      <c r="I550" s="27" t="s">
        <v>67</v>
      </c>
      <c r="J550" s="27"/>
      <c r="K550" s="99" t="s">
        <v>4365</v>
      </c>
      <c r="L550" s="29"/>
      <c r="M550" s="24"/>
    </row>
    <row r="551" spans="1:13" s="22" customFormat="1" x14ac:dyDescent="0.2">
      <c r="A551" s="20">
        <v>545</v>
      </c>
      <c r="B551" s="17" t="s">
        <v>189</v>
      </c>
      <c r="C551" s="7" t="s">
        <v>55</v>
      </c>
      <c r="D551" s="7" t="s">
        <v>1561</v>
      </c>
      <c r="E551" s="9" t="s">
        <v>65</v>
      </c>
      <c r="F551" s="9" t="s">
        <v>66</v>
      </c>
      <c r="G551" s="9" t="s">
        <v>66</v>
      </c>
      <c r="H551" s="27" t="s">
        <v>4143</v>
      </c>
      <c r="I551" s="27" t="s">
        <v>1040</v>
      </c>
      <c r="J551" s="27" t="s">
        <v>1040</v>
      </c>
      <c r="K551" s="99"/>
      <c r="L551" s="146" t="s">
        <v>1982</v>
      </c>
      <c r="M551" s="24"/>
    </row>
    <row r="552" spans="1:13" s="22" customFormat="1" x14ac:dyDescent="0.2">
      <c r="A552" s="20">
        <v>546</v>
      </c>
      <c r="B552" s="17" t="s">
        <v>189</v>
      </c>
      <c r="C552" s="7" t="s">
        <v>55</v>
      </c>
      <c r="D552" s="7" t="s">
        <v>1561</v>
      </c>
      <c r="E552" s="9" t="s">
        <v>65</v>
      </c>
      <c r="F552" s="9" t="s">
        <v>66</v>
      </c>
      <c r="G552" s="9" t="s">
        <v>4364</v>
      </c>
      <c r="H552" s="27" t="s">
        <v>4366</v>
      </c>
      <c r="I552" s="27" t="s">
        <v>1040</v>
      </c>
      <c r="J552" s="27" t="s">
        <v>1040</v>
      </c>
      <c r="K552" s="99"/>
      <c r="L552" s="146" t="s">
        <v>1919</v>
      </c>
      <c r="M552" s="24"/>
    </row>
    <row r="553" spans="1:13" s="22" customFormat="1" x14ac:dyDescent="0.2">
      <c r="A553" s="20">
        <v>547</v>
      </c>
      <c r="B553" s="17" t="s">
        <v>189</v>
      </c>
      <c r="C553" s="7" t="s">
        <v>55</v>
      </c>
      <c r="D553" s="7" t="s">
        <v>1561</v>
      </c>
      <c r="E553" s="9" t="s">
        <v>65</v>
      </c>
      <c r="F553" s="9" t="s">
        <v>864</v>
      </c>
      <c r="G553" s="9" t="s">
        <v>1040</v>
      </c>
      <c r="H553" s="27" t="s">
        <v>4061</v>
      </c>
      <c r="I553" s="27" t="s">
        <v>68</v>
      </c>
      <c r="J553" s="27" t="s">
        <v>1736</v>
      </c>
      <c r="K553" s="99"/>
      <c r="L553" s="146" t="s">
        <v>1920</v>
      </c>
      <c r="M553" s="24"/>
    </row>
    <row r="554" spans="1:13" s="22" customFormat="1" x14ac:dyDescent="0.2">
      <c r="A554" s="20">
        <v>548</v>
      </c>
      <c r="B554" s="17" t="s">
        <v>189</v>
      </c>
      <c r="C554" s="7" t="s">
        <v>55</v>
      </c>
      <c r="D554" s="7" t="s">
        <v>1561</v>
      </c>
      <c r="E554" s="9" t="s">
        <v>65</v>
      </c>
      <c r="F554" s="9" t="s">
        <v>69</v>
      </c>
      <c r="G554" s="9" t="s">
        <v>1040</v>
      </c>
      <c r="H554" s="27" t="s">
        <v>4019</v>
      </c>
      <c r="I554" s="27" t="s">
        <v>70</v>
      </c>
      <c r="J554" s="27" t="s">
        <v>1040</v>
      </c>
      <c r="K554" s="99"/>
      <c r="L554" s="146"/>
      <c r="M554" s="24"/>
    </row>
    <row r="555" spans="1:13" s="22" customFormat="1" x14ac:dyDescent="0.2">
      <c r="A555" s="20">
        <v>549</v>
      </c>
      <c r="B555" s="17" t="s">
        <v>189</v>
      </c>
      <c r="C555" s="7" t="s">
        <v>55</v>
      </c>
      <c r="D555" s="7" t="s">
        <v>1561</v>
      </c>
      <c r="E555" s="9" t="s">
        <v>65</v>
      </c>
      <c r="F555" s="9" t="s">
        <v>69</v>
      </c>
      <c r="G555" s="9" t="s">
        <v>69</v>
      </c>
      <c r="H555" s="27" t="s">
        <v>4019</v>
      </c>
      <c r="I555" s="27" t="s">
        <v>71</v>
      </c>
      <c r="J555" s="27" t="s">
        <v>1040</v>
      </c>
      <c r="K555" s="99"/>
      <c r="L555" s="146" t="s">
        <v>1984</v>
      </c>
      <c r="M555" s="24" t="s">
        <v>3929</v>
      </c>
    </row>
    <row r="556" spans="1:13" s="22" customFormat="1" ht="71.3" x14ac:dyDescent="0.2">
      <c r="A556" s="20">
        <v>550</v>
      </c>
      <c r="B556" s="17" t="s">
        <v>189</v>
      </c>
      <c r="C556" s="7" t="s">
        <v>55</v>
      </c>
      <c r="D556" s="7" t="s">
        <v>1561</v>
      </c>
      <c r="E556" s="9" t="s">
        <v>65</v>
      </c>
      <c r="F556" s="9" t="s">
        <v>69</v>
      </c>
      <c r="G556" s="9" t="s">
        <v>1476</v>
      </c>
      <c r="H556" s="27" t="s">
        <v>4227</v>
      </c>
      <c r="I556" s="27" t="s">
        <v>72</v>
      </c>
      <c r="J556" s="27" t="s">
        <v>1040</v>
      </c>
      <c r="K556" s="99" t="s">
        <v>1741</v>
      </c>
      <c r="L556" s="146" t="s">
        <v>1984</v>
      </c>
      <c r="M556" s="24"/>
    </row>
    <row r="557" spans="1:13" s="22" customFormat="1" x14ac:dyDescent="0.2">
      <c r="A557" s="20">
        <v>551</v>
      </c>
      <c r="B557" s="17" t="s">
        <v>189</v>
      </c>
      <c r="C557" s="7" t="s">
        <v>55</v>
      </c>
      <c r="D557" s="7" t="s">
        <v>1561</v>
      </c>
      <c r="E557" s="9" t="s">
        <v>65</v>
      </c>
      <c r="F557" s="9" t="s">
        <v>73</v>
      </c>
      <c r="G557" s="9" t="s">
        <v>1040</v>
      </c>
      <c r="H557" s="27" t="s">
        <v>4134</v>
      </c>
      <c r="I557" s="27" t="s">
        <v>74</v>
      </c>
      <c r="J557" s="27" t="s">
        <v>1040</v>
      </c>
      <c r="K557" s="99"/>
      <c r="L557" s="146"/>
      <c r="M557" s="24"/>
    </row>
    <row r="558" spans="1:13" s="22" customFormat="1" x14ac:dyDescent="0.2">
      <c r="A558" s="20">
        <v>552</v>
      </c>
      <c r="B558" s="17" t="s">
        <v>189</v>
      </c>
      <c r="C558" s="7" t="s">
        <v>55</v>
      </c>
      <c r="D558" s="7" t="s">
        <v>1561</v>
      </c>
      <c r="E558" s="9" t="s">
        <v>65</v>
      </c>
      <c r="F558" s="9" t="s">
        <v>73</v>
      </c>
      <c r="G558" s="9" t="s">
        <v>73</v>
      </c>
      <c r="H558" s="27" t="s">
        <v>4134</v>
      </c>
      <c r="I558" s="27"/>
      <c r="J558" s="27" t="s">
        <v>1040</v>
      </c>
      <c r="K558" s="99"/>
      <c r="L558" s="146" t="s">
        <v>1846</v>
      </c>
      <c r="M558" s="24"/>
    </row>
    <row r="559" spans="1:13" s="22" customFormat="1" x14ac:dyDescent="0.2">
      <c r="A559" s="20">
        <v>553</v>
      </c>
      <c r="B559" s="17" t="s">
        <v>189</v>
      </c>
      <c r="C559" s="7" t="s">
        <v>55</v>
      </c>
      <c r="D559" s="7" t="s">
        <v>1561</v>
      </c>
      <c r="E559" s="9" t="s">
        <v>65</v>
      </c>
      <c r="F559" s="9" t="s">
        <v>73</v>
      </c>
      <c r="G559" s="9" t="s">
        <v>75</v>
      </c>
      <c r="H559" s="27" t="s">
        <v>4228</v>
      </c>
      <c r="I559" s="27" t="s">
        <v>1627</v>
      </c>
      <c r="J559" s="27" t="s">
        <v>1040</v>
      </c>
      <c r="K559" s="99"/>
      <c r="L559" s="146" t="s">
        <v>1981</v>
      </c>
      <c r="M559" s="24"/>
    </row>
    <row r="560" spans="1:13" s="22" customFormat="1" x14ac:dyDescent="0.2">
      <c r="A560" s="20">
        <v>554</v>
      </c>
      <c r="B560" s="17" t="s">
        <v>189</v>
      </c>
      <c r="C560" s="7" t="s">
        <v>55</v>
      </c>
      <c r="D560" s="7" t="s">
        <v>1561</v>
      </c>
      <c r="E560" s="9" t="s">
        <v>65</v>
      </c>
      <c r="F560" s="9" t="s">
        <v>78</v>
      </c>
      <c r="G560" s="9" t="s">
        <v>1040</v>
      </c>
      <c r="H560" s="27" t="s">
        <v>4012</v>
      </c>
      <c r="I560" s="27" t="s">
        <v>79</v>
      </c>
      <c r="J560" s="27" t="s">
        <v>1040</v>
      </c>
      <c r="K560" s="99"/>
      <c r="L560" s="146"/>
      <c r="M560" s="24"/>
    </row>
    <row r="561" spans="1:13" s="22" customFormat="1" ht="23.75" x14ac:dyDescent="0.2">
      <c r="A561" s="20">
        <v>555</v>
      </c>
      <c r="B561" s="17" t="s">
        <v>189</v>
      </c>
      <c r="C561" s="7" t="s">
        <v>55</v>
      </c>
      <c r="D561" s="7" t="s">
        <v>1561</v>
      </c>
      <c r="E561" s="9" t="s">
        <v>65</v>
      </c>
      <c r="F561" s="9" t="s">
        <v>78</v>
      </c>
      <c r="G561" s="9" t="s">
        <v>78</v>
      </c>
      <c r="H561" s="27" t="s">
        <v>4012</v>
      </c>
      <c r="I561" s="27" t="s">
        <v>1040</v>
      </c>
      <c r="J561" s="27" t="s">
        <v>1736</v>
      </c>
      <c r="K561" s="99" t="s">
        <v>1282</v>
      </c>
      <c r="L561" s="146" t="s">
        <v>1984</v>
      </c>
      <c r="M561" s="24"/>
    </row>
    <row r="562" spans="1:13" s="22" customFormat="1" x14ac:dyDescent="0.2">
      <c r="A562" s="20">
        <v>556</v>
      </c>
      <c r="B562" s="17" t="s">
        <v>189</v>
      </c>
      <c r="C562" s="7" t="s">
        <v>55</v>
      </c>
      <c r="D562" s="7" t="s">
        <v>1561</v>
      </c>
      <c r="E562" s="9" t="s">
        <v>65</v>
      </c>
      <c r="F562" s="9" t="s">
        <v>78</v>
      </c>
      <c r="G562" s="9" t="s">
        <v>80</v>
      </c>
      <c r="H562" s="27" t="s">
        <v>4060</v>
      </c>
      <c r="I562" s="27" t="s">
        <v>1040</v>
      </c>
      <c r="J562" s="27" t="s">
        <v>1040</v>
      </c>
      <c r="K562" s="99"/>
      <c r="L562" s="146" t="s">
        <v>1846</v>
      </c>
      <c r="M562" s="24"/>
    </row>
    <row r="563" spans="1:13" s="22" customFormat="1" x14ac:dyDescent="0.2">
      <c r="A563" s="20">
        <v>557</v>
      </c>
      <c r="B563" s="17" t="s">
        <v>189</v>
      </c>
      <c r="C563" s="7" t="s">
        <v>55</v>
      </c>
      <c r="D563" s="7" t="s">
        <v>1561</v>
      </c>
      <c r="E563" s="9" t="s">
        <v>1210</v>
      </c>
      <c r="F563" s="9" t="s">
        <v>1211</v>
      </c>
      <c r="G563" s="9" t="s">
        <v>1040</v>
      </c>
      <c r="H563" s="27" t="s">
        <v>4229</v>
      </c>
      <c r="I563" s="27" t="s">
        <v>1212</v>
      </c>
      <c r="J563" s="27" t="s">
        <v>1040</v>
      </c>
      <c r="K563" s="99"/>
      <c r="L563" s="146" t="s">
        <v>1972</v>
      </c>
      <c r="M563" s="24"/>
    </row>
    <row r="564" spans="1:13" s="22" customFormat="1" x14ac:dyDescent="0.2">
      <c r="A564" s="20">
        <v>558</v>
      </c>
      <c r="B564" s="17" t="s">
        <v>189</v>
      </c>
      <c r="C564" s="7" t="s">
        <v>55</v>
      </c>
      <c r="D564" s="7" t="s">
        <v>56</v>
      </c>
      <c r="E564" s="9" t="s">
        <v>1213</v>
      </c>
      <c r="F564" s="9" t="s">
        <v>1217</v>
      </c>
      <c r="G564" s="10"/>
      <c r="H564" s="27" t="s">
        <v>4120</v>
      </c>
      <c r="I564" s="27" t="s">
        <v>1214</v>
      </c>
      <c r="J564" s="27" t="s">
        <v>1736</v>
      </c>
      <c r="K564" s="99" t="s">
        <v>1092</v>
      </c>
      <c r="L564" s="146" t="s">
        <v>1920</v>
      </c>
      <c r="M564" s="24"/>
    </row>
    <row r="565" spans="1:13" s="22" customFormat="1" x14ac:dyDescent="0.2">
      <c r="A565" s="20">
        <v>559</v>
      </c>
      <c r="B565" s="17" t="s">
        <v>189</v>
      </c>
      <c r="C565" s="7" t="s">
        <v>55</v>
      </c>
      <c r="D565" s="7" t="s">
        <v>56</v>
      </c>
      <c r="E565" s="9" t="s">
        <v>1213</v>
      </c>
      <c r="F565" s="9" t="s">
        <v>1215</v>
      </c>
      <c r="G565" s="10"/>
      <c r="H565" s="27" t="s">
        <v>4214</v>
      </c>
      <c r="I565" s="27" t="s">
        <v>1216</v>
      </c>
      <c r="J565" s="27" t="s">
        <v>1040</v>
      </c>
      <c r="K565" s="19"/>
      <c r="L565" s="146" t="s">
        <v>1846</v>
      </c>
      <c r="M565" s="24"/>
    </row>
    <row r="566" spans="1:13" s="22" customFormat="1" x14ac:dyDescent="0.2">
      <c r="A566" s="20">
        <v>560</v>
      </c>
      <c r="B566" s="17" t="s">
        <v>189</v>
      </c>
      <c r="C566" s="7" t="s">
        <v>55</v>
      </c>
      <c r="D566" s="7" t="s">
        <v>56</v>
      </c>
      <c r="E566" s="9" t="s">
        <v>1213</v>
      </c>
      <c r="F566" s="9" t="s">
        <v>1218</v>
      </c>
      <c r="G566" s="9" t="s">
        <v>1040</v>
      </c>
      <c r="H566" s="27" t="s">
        <v>4230</v>
      </c>
      <c r="I566" s="27" t="s">
        <v>1219</v>
      </c>
      <c r="J566" s="27" t="s">
        <v>1040</v>
      </c>
      <c r="K566" s="146" t="s">
        <v>1727</v>
      </c>
      <c r="L566" s="146" t="s">
        <v>1846</v>
      </c>
      <c r="M566" s="24"/>
    </row>
    <row r="567" spans="1:13" s="22" customFormat="1" x14ac:dyDescent="0.2">
      <c r="A567" s="20">
        <v>561</v>
      </c>
      <c r="B567" s="17" t="s">
        <v>189</v>
      </c>
      <c r="C567" s="7" t="s">
        <v>55</v>
      </c>
      <c r="D567" s="7" t="s">
        <v>56</v>
      </c>
      <c r="E567" s="9" t="s">
        <v>1220</v>
      </c>
      <c r="F567" s="9" t="s">
        <v>1098</v>
      </c>
      <c r="G567" s="9" t="s">
        <v>1040</v>
      </c>
      <c r="H567" s="27" t="s">
        <v>4231</v>
      </c>
      <c r="I567" s="27" t="s">
        <v>1221</v>
      </c>
      <c r="J567" s="27" t="s">
        <v>1512</v>
      </c>
      <c r="K567" s="99" t="s">
        <v>1281</v>
      </c>
      <c r="L567" s="146" t="s">
        <v>1920</v>
      </c>
      <c r="M567" s="24"/>
    </row>
    <row r="568" spans="1:13" s="22" customFormat="1" ht="23.75" x14ac:dyDescent="0.2">
      <c r="A568" s="20">
        <v>562</v>
      </c>
      <c r="B568" s="17" t="s">
        <v>189</v>
      </c>
      <c r="C568" s="7" t="s">
        <v>55</v>
      </c>
      <c r="D568" s="7" t="s">
        <v>56</v>
      </c>
      <c r="E568" s="9" t="s">
        <v>2122</v>
      </c>
      <c r="F568" s="9" t="s">
        <v>1222</v>
      </c>
      <c r="G568" s="9" t="s">
        <v>1040</v>
      </c>
      <c r="H568" s="27" t="s">
        <v>4232</v>
      </c>
      <c r="I568" s="27" t="s">
        <v>1223</v>
      </c>
      <c r="J568" s="27" t="s">
        <v>1040</v>
      </c>
      <c r="K568" s="99" t="s">
        <v>2123</v>
      </c>
      <c r="L568" s="146" t="s">
        <v>1984</v>
      </c>
      <c r="M568" s="24"/>
    </row>
    <row r="569" spans="1:13" s="22" customFormat="1" ht="35.65" x14ac:dyDescent="0.2">
      <c r="A569" s="20">
        <v>563</v>
      </c>
      <c r="B569" s="17" t="s">
        <v>189</v>
      </c>
      <c r="C569" s="7" t="s">
        <v>55</v>
      </c>
      <c r="D569" s="7" t="s">
        <v>56</v>
      </c>
      <c r="E569" s="9" t="s">
        <v>1233</v>
      </c>
      <c r="F569" s="9" t="s">
        <v>1237</v>
      </c>
      <c r="G569" s="9" t="s">
        <v>1040</v>
      </c>
      <c r="H569" s="27" t="s">
        <v>4061</v>
      </c>
      <c r="I569" s="27" t="s">
        <v>1238</v>
      </c>
      <c r="J569" s="27" t="s">
        <v>1040</v>
      </c>
      <c r="K569" s="99" t="s">
        <v>2052</v>
      </c>
      <c r="L569" s="146" t="s">
        <v>1990</v>
      </c>
      <c r="M569" s="24"/>
    </row>
    <row r="570" spans="1:13" s="22" customFormat="1" x14ac:dyDescent="0.2">
      <c r="A570" s="20">
        <v>564</v>
      </c>
      <c r="B570" s="17" t="s">
        <v>189</v>
      </c>
      <c r="C570" s="7" t="s">
        <v>55</v>
      </c>
      <c r="D570" s="7" t="s">
        <v>56</v>
      </c>
      <c r="E570" s="9" t="s">
        <v>1233</v>
      </c>
      <c r="F570" s="9" t="s">
        <v>1234</v>
      </c>
      <c r="G570" s="9" t="s">
        <v>1040</v>
      </c>
      <c r="H570" s="27" t="s">
        <v>4233</v>
      </c>
      <c r="I570" s="27" t="s">
        <v>1628</v>
      </c>
      <c r="J570" s="27" t="s">
        <v>1040</v>
      </c>
      <c r="K570" s="99" t="s">
        <v>1629</v>
      </c>
      <c r="L570" s="146"/>
      <c r="M570" s="24"/>
    </row>
    <row r="571" spans="1:13" s="22" customFormat="1" ht="25.25" x14ac:dyDescent="0.2">
      <c r="A571" s="20">
        <v>565</v>
      </c>
      <c r="B571" s="17" t="s">
        <v>189</v>
      </c>
      <c r="C571" s="7" t="s">
        <v>55</v>
      </c>
      <c r="D571" s="7" t="s">
        <v>56</v>
      </c>
      <c r="E571" s="9" t="s">
        <v>1233</v>
      </c>
      <c r="F571" s="9" t="s">
        <v>1234</v>
      </c>
      <c r="G571" s="9" t="s">
        <v>1234</v>
      </c>
      <c r="H571" s="27" t="s">
        <v>4233</v>
      </c>
      <c r="I571" s="27" t="s">
        <v>904</v>
      </c>
      <c r="J571" s="27" t="s">
        <v>1040</v>
      </c>
      <c r="K571" s="99"/>
      <c r="L571" s="146" t="s">
        <v>1983</v>
      </c>
      <c r="M571" s="24"/>
    </row>
    <row r="572" spans="1:13" s="22" customFormat="1" ht="25.25" x14ac:dyDescent="0.2">
      <c r="A572" s="20">
        <v>566</v>
      </c>
      <c r="B572" s="17" t="s">
        <v>189</v>
      </c>
      <c r="C572" s="7" t="s">
        <v>55</v>
      </c>
      <c r="D572" s="7" t="s">
        <v>56</v>
      </c>
      <c r="E572" s="9" t="s">
        <v>1233</v>
      </c>
      <c r="F572" s="9" t="s">
        <v>1234</v>
      </c>
      <c r="G572" s="9" t="s">
        <v>1235</v>
      </c>
      <c r="H572" s="27" t="s">
        <v>4234</v>
      </c>
      <c r="I572" s="27" t="s">
        <v>1236</v>
      </c>
      <c r="J572" s="27" t="s">
        <v>1040</v>
      </c>
      <c r="K572" s="146" t="s">
        <v>1630</v>
      </c>
      <c r="L572" s="146" t="s">
        <v>1984</v>
      </c>
      <c r="M572" s="24"/>
    </row>
    <row r="573" spans="1:13" s="22" customFormat="1" ht="47.5" x14ac:dyDescent="0.2">
      <c r="A573" s="20">
        <v>567</v>
      </c>
      <c r="B573" s="17" t="s">
        <v>189</v>
      </c>
      <c r="C573" s="7" t="s">
        <v>55</v>
      </c>
      <c r="D573" s="7" t="s">
        <v>56</v>
      </c>
      <c r="E573" s="9" t="s">
        <v>1233</v>
      </c>
      <c r="F573" s="9" t="s">
        <v>1239</v>
      </c>
      <c r="G573" s="9" t="s">
        <v>1040</v>
      </c>
      <c r="H573" s="27" t="s">
        <v>4061</v>
      </c>
      <c r="I573" s="27" t="s">
        <v>1240</v>
      </c>
      <c r="J573" s="27" t="s">
        <v>1040</v>
      </c>
      <c r="K573" s="99" t="s">
        <v>2053</v>
      </c>
      <c r="L573" s="146" t="s">
        <v>1846</v>
      </c>
      <c r="M573" s="24"/>
    </row>
    <row r="574" spans="1:13" s="22" customFormat="1" x14ac:dyDescent="0.2">
      <c r="A574" s="20">
        <v>568</v>
      </c>
      <c r="B574" s="17" t="s">
        <v>189</v>
      </c>
      <c r="C574" s="7" t="s">
        <v>55</v>
      </c>
      <c r="D574" s="7" t="s">
        <v>56</v>
      </c>
      <c r="E574" s="9" t="s">
        <v>1233</v>
      </c>
      <c r="F574" s="9" t="s">
        <v>1241</v>
      </c>
      <c r="G574" s="9" t="s">
        <v>1040</v>
      </c>
      <c r="H574" s="27" t="s">
        <v>4235</v>
      </c>
      <c r="I574" s="27" t="s">
        <v>1242</v>
      </c>
      <c r="J574" s="27" t="s">
        <v>1040</v>
      </c>
      <c r="K574" s="99"/>
      <c r="L574" s="146"/>
      <c r="M574" s="24"/>
    </row>
    <row r="575" spans="1:13" s="22" customFormat="1" x14ac:dyDescent="0.2">
      <c r="A575" s="20">
        <v>569</v>
      </c>
      <c r="B575" s="17" t="s">
        <v>189</v>
      </c>
      <c r="C575" s="7" t="s">
        <v>55</v>
      </c>
      <c r="D575" s="7" t="s">
        <v>56</v>
      </c>
      <c r="E575" s="9" t="s">
        <v>1233</v>
      </c>
      <c r="F575" s="9" t="s">
        <v>1241</v>
      </c>
      <c r="G575" s="9" t="s">
        <v>1241</v>
      </c>
      <c r="H575" s="27" t="s">
        <v>4235</v>
      </c>
      <c r="I575" s="27" t="s">
        <v>1040</v>
      </c>
      <c r="J575" s="27" t="s">
        <v>1040</v>
      </c>
      <c r="K575" s="19"/>
      <c r="L575" s="146" t="s">
        <v>1984</v>
      </c>
      <c r="M575" s="24"/>
    </row>
    <row r="576" spans="1:13" s="22" customFormat="1" x14ac:dyDescent="0.2">
      <c r="A576" s="20">
        <v>570</v>
      </c>
      <c r="B576" s="17" t="s">
        <v>189</v>
      </c>
      <c r="C576" s="7" t="s">
        <v>55</v>
      </c>
      <c r="D576" s="7" t="s">
        <v>56</v>
      </c>
      <c r="E576" s="9" t="s">
        <v>1233</v>
      </c>
      <c r="F576" s="9" t="s">
        <v>1241</v>
      </c>
      <c r="G576" s="9" t="s">
        <v>1243</v>
      </c>
      <c r="H576" s="27" t="s">
        <v>4236</v>
      </c>
      <c r="I576" s="27" t="s">
        <v>1040</v>
      </c>
      <c r="J576" s="27" t="s">
        <v>1040</v>
      </c>
      <c r="K576" s="19"/>
      <c r="L576" s="146" t="s">
        <v>1921</v>
      </c>
      <c r="M576" s="24" t="s">
        <v>3925</v>
      </c>
    </row>
    <row r="577" spans="1:13" s="22" customFormat="1" x14ac:dyDescent="0.2">
      <c r="A577" s="20">
        <v>571</v>
      </c>
      <c r="B577" s="17" t="s">
        <v>189</v>
      </c>
      <c r="C577" s="7" t="s">
        <v>55</v>
      </c>
      <c r="D577" s="7" t="s">
        <v>56</v>
      </c>
      <c r="E577" s="9" t="s">
        <v>1233</v>
      </c>
      <c r="F577" s="9" t="s">
        <v>1244</v>
      </c>
      <c r="G577" s="10"/>
      <c r="H577" s="27" t="s">
        <v>4237</v>
      </c>
      <c r="I577" s="27" t="s">
        <v>1245</v>
      </c>
      <c r="J577" s="27" t="s">
        <v>1040</v>
      </c>
      <c r="K577" s="99" t="s">
        <v>1631</v>
      </c>
      <c r="L577" s="146" t="s">
        <v>1922</v>
      </c>
      <c r="M577" s="24" t="s">
        <v>3929</v>
      </c>
    </row>
    <row r="578" spans="1:13" s="22" customFormat="1" x14ac:dyDescent="0.2">
      <c r="A578" s="20">
        <v>572</v>
      </c>
      <c r="B578" s="17" t="s">
        <v>189</v>
      </c>
      <c r="C578" s="7" t="s">
        <v>55</v>
      </c>
      <c r="D578" s="7" t="s">
        <v>56</v>
      </c>
      <c r="E578" s="9" t="s">
        <v>1233</v>
      </c>
      <c r="F578" s="9" t="s">
        <v>897</v>
      </c>
      <c r="G578" s="9" t="s">
        <v>1040</v>
      </c>
      <c r="H578" s="27" t="s">
        <v>4238</v>
      </c>
      <c r="I578" s="27" t="s">
        <v>1246</v>
      </c>
      <c r="J578" s="27" t="s">
        <v>1040</v>
      </c>
      <c r="K578" s="99" t="s">
        <v>1632</v>
      </c>
      <c r="L578" s="146" t="s">
        <v>1859</v>
      </c>
      <c r="M578" s="24"/>
    </row>
    <row r="579" spans="1:13" s="22" customFormat="1" x14ac:dyDescent="0.2">
      <c r="A579" s="20">
        <v>573</v>
      </c>
      <c r="B579" s="17" t="s">
        <v>189</v>
      </c>
      <c r="C579" s="7" t="s">
        <v>55</v>
      </c>
      <c r="D579" s="7" t="s">
        <v>56</v>
      </c>
      <c r="E579" s="9" t="s">
        <v>1247</v>
      </c>
      <c r="F579" s="9" t="s">
        <v>1252</v>
      </c>
      <c r="G579" s="9" t="s">
        <v>1040</v>
      </c>
      <c r="H579" s="27" t="s">
        <v>4019</v>
      </c>
      <c r="I579" s="27" t="s">
        <v>1253</v>
      </c>
      <c r="J579" s="27" t="s">
        <v>1040</v>
      </c>
      <c r="K579" s="99" t="s">
        <v>1633</v>
      </c>
      <c r="L579" s="146" t="s">
        <v>1859</v>
      </c>
      <c r="M579" s="24"/>
    </row>
    <row r="580" spans="1:13" s="22" customFormat="1" x14ac:dyDescent="0.2">
      <c r="A580" s="20">
        <v>574</v>
      </c>
      <c r="B580" s="17" t="s">
        <v>189</v>
      </c>
      <c r="C580" s="7" t="s">
        <v>55</v>
      </c>
      <c r="D580" s="7" t="s">
        <v>56</v>
      </c>
      <c r="E580" s="9" t="s">
        <v>1247</v>
      </c>
      <c r="F580" s="9" t="s">
        <v>1099</v>
      </c>
      <c r="G580" s="9" t="s">
        <v>1040</v>
      </c>
      <c r="H580" s="27" t="s">
        <v>4137</v>
      </c>
      <c r="I580" s="27" t="s">
        <v>1248</v>
      </c>
      <c r="J580" s="27" t="s">
        <v>1040</v>
      </c>
      <c r="K580" s="99"/>
      <c r="L580" s="146" t="s">
        <v>1984</v>
      </c>
      <c r="M580" s="24"/>
    </row>
    <row r="581" spans="1:13" s="22" customFormat="1" x14ac:dyDescent="0.2">
      <c r="A581" s="20">
        <v>575</v>
      </c>
      <c r="B581" s="17" t="s">
        <v>189</v>
      </c>
      <c r="C581" s="7" t="s">
        <v>55</v>
      </c>
      <c r="D581" s="7" t="s">
        <v>56</v>
      </c>
      <c r="E581" s="9" t="s">
        <v>1247</v>
      </c>
      <c r="F581" s="9" t="s">
        <v>1249</v>
      </c>
      <c r="G581" s="9"/>
      <c r="H581" s="27" t="s">
        <v>4019</v>
      </c>
      <c r="I581" s="27" t="s">
        <v>1250</v>
      </c>
      <c r="J581" s="27" t="s">
        <v>1040</v>
      </c>
      <c r="K581" s="99"/>
      <c r="L581" s="146"/>
      <c r="M581" s="24"/>
    </row>
    <row r="582" spans="1:13" s="22" customFormat="1" ht="23.75" x14ac:dyDescent="0.2">
      <c r="A582" s="20">
        <v>576</v>
      </c>
      <c r="B582" s="17" t="s">
        <v>189</v>
      </c>
      <c r="C582" s="7" t="s">
        <v>55</v>
      </c>
      <c r="D582" s="7" t="s">
        <v>56</v>
      </c>
      <c r="E582" s="9" t="s">
        <v>1247</v>
      </c>
      <c r="F582" s="9" t="s">
        <v>1249</v>
      </c>
      <c r="G582" s="9" t="s">
        <v>1249</v>
      </c>
      <c r="H582" s="27" t="s">
        <v>4019</v>
      </c>
      <c r="I582" s="27"/>
      <c r="J582" s="27"/>
      <c r="K582" s="99" t="s">
        <v>2054</v>
      </c>
      <c r="L582" s="146" t="s">
        <v>1984</v>
      </c>
      <c r="M582" s="24"/>
    </row>
    <row r="583" spans="1:13" s="22" customFormat="1" x14ac:dyDescent="0.2">
      <c r="A583" s="20">
        <v>577</v>
      </c>
      <c r="B583" s="17" t="s">
        <v>189</v>
      </c>
      <c r="C583" s="7" t="s">
        <v>55</v>
      </c>
      <c r="D583" s="7" t="s">
        <v>56</v>
      </c>
      <c r="E583" s="9" t="s">
        <v>1247</v>
      </c>
      <c r="F583" s="9" t="s">
        <v>1045</v>
      </c>
      <c r="G583" s="9" t="s">
        <v>1040</v>
      </c>
      <c r="H583" s="27" t="s">
        <v>4019</v>
      </c>
      <c r="I583" s="27" t="s">
        <v>1251</v>
      </c>
      <c r="J583" s="27" t="s">
        <v>1040</v>
      </c>
      <c r="K583" s="99"/>
      <c r="L583" s="146" t="s">
        <v>1923</v>
      </c>
      <c r="M583" s="24"/>
    </row>
    <row r="584" spans="1:13" s="22" customFormat="1" ht="25.25" x14ac:dyDescent="0.2">
      <c r="A584" s="20">
        <v>578</v>
      </c>
      <c r="B584" s="17" t="s">
        <v>189</v>
      </c>
      <c r="C584" s="7" t="s">
        <v>55</v>
      </c>
      <c r="D584" s="7" t="s">
        <v>56</v>
      </c>
      <c r="E584" s="9" t="s">
        <v>1254</v>
      </c>
      <c r="F584" s="9" t="s">
        <v>1255</v>
      </c>
      <c r="G584" s="9" t="s">
        <v>1040</v>
      </c>
      <c r="H584" s="27" t="s">
        <v>4233</v>
      </c>
      <c r="I584" s="27" t="s">
        <v>1256</v>
      </c>
      <c r="J584" s="27" t="s">
        <v>1040</v>
      </c>
      <c r="K584" s="99"/>
      <c r="L584" s="146" t="s">
        <v>1977</v>
      </c>
      <c r="M584" s="24"/>
    </row>
    <row r="585" spans="1:13" s="22" customFormat="1" x14ac:dyDescent="0.2">
      <c r="A585" s="20">
        <v>579</v>
      </c>
      <c r="B585" s="17" t="s">
        <v>189</v>
      </c>
      <c r="C585" s="7" t="s">
        <v>55</v>
      </c>
      <c r="D585" s="7" t="s">
        <v>56</v>
      </c>
      <c r="E585" s="9" t="s">
        <v>1257</v>
      </c>
      <c r="F585" s="9" t="s">
        <v>1258</v>
      </c>
      <c r="G585" s="9" t="s">
        <v>1040</v>
      </c>
      <c r="H585" s="27" t="s">
        <v>4229</v>
      </c>
      <c r="I585" s="27" t="s">
        <v>1259</v>
      </c>
      <c r="J585" s="27" t="s">
        <v>1040</v>
      </c>
      <c r="K585" s="99"/>
      <c r="L585" s="146"/>
      <c r="M585" s="24"/>
    </row>
    <row r="586" spans="1:13" s="22" customFormat="1" x14ac:dyDescent="0.2">
      <c r="A586" s="20">
        <v>580</v>
      </c>
      <c r="B586" s="17" t="s">
        <v>189</v>
      </c>
      <c r="C586" s="7" t="s">
        <v>55</v>
      </c>
      <c r="D586" s="7" t="s">
        <v>56</v>
      </c>
      <c r="E586" s="9" t="s">
        <v>1257</v>
      </c>
      <c r="F586" s="9" t="s">
        <v>1258</v>
      </c>
      <c r="G586" s="9" t="s">
        <v>1182</v>
      </c>
      <c r="H586" s="27" t="s">
        <v>4239</v>
      </c>
      <c r="I586" s="27" t="s">
        <v>905</v>
      </c>
      <c r="J586" s="27" t="s">
        <v>1040</v>
      </c>
      <c r="K586" s="99" t="s">
        <v>1286</v>
      </c>
      <c r="L586" s="146" t="s">
        <v>1990</v>
      </c>
      <c r="M586" s="24" t="s">
        <v>3923</v>
      </c>
    </row>
    <row r="587" spans="1:13" s="22" customFormat="1" x14ac:dyDescent="0.2">
      <c r="A587" s="20">
        <v>581</v>
      </c>
      <c r="B587" s="17" t="s">
        <v>189</v>
      </c>
      <c r="C587" s="7" t="s">
        <v>55</v>
      </c>
      <c r="D587" s="7" t="s">
        <v>56</v>
      </c>
      <c r="E587" s="9" t="s">
        <v>1257</v>
      </c>
      <c r="F587" s="9" t="s">
        <v>764</v>
      </c>
      <c r="G587" s="9" t="s">
        <v>1040</v>
      </c>
      <c r="H587" s="27" t="s">
        <v>4240</v>
      </c>
      <c r="I587" s="27" t="s">
        <v>1260</v>
      </c>
      <c r="J587" s="27" t="s">
        <v>1040</v>
      </c>
      <c r="K587" s="99"/>
      <c r="L587" s="146" t="s">
        <v>1924</v>
      </c>
      <c r="M587" s="24" t="s">
        <v>3923</v>
      </c>
    </row>
    <row r="588" spans="1:13" s="22" customFormat="1" ht="23.75" x14ac:dyDescent="0.2">
      <c r="A588" s="20">
        <v>582</v>
      </c>
      <c r="B588" s="17" t="s">
        <v>189</v>
      </c>
      <c r="C588" s="7" t="s">
        <v>55</v>
      </c>
      <c r="D588" s="7" t="s">
        <v>56</v>
      </c>
      <c r="E588" s="9" t="s">
        <v>1224</v>
      </c>
      <c r="F588" s="9" t="s">
        <v>1225</v>
      </c>
      <c r="G588" s="9" t="s">
        <v>1040</v>
      </c>
      <c r="H588" s="27" t="s">
        <v>4120</v>
      </c>
      <c r="I588" s="27" t="s">
        <v>1226</v>
      </c>
      <c r="J588" s="27" t="s">
        <v>1040</v>
      </c>
      <c r="K588" s="99" t="s">
        <v>1547</v>
      </c>
      <c r="L588" s="146" t="s">
        <v>1846</v>
      </c>
      <c r="M588" s="24"/>
    </row>
    <row r="589" spans="1:13" s="22" customFormat="1" ht="201.9" x14ac:dyDescent="0.2">
      <c r="A589" s="20">
        <v>583</v>
      </c>
      <c r="B589" s="17" t="s">
        <v>189</v>
      </c>
      <c r="C589" s="7" t="s">
        <v>55</v>
      </c>
      <c r="D589" s="7" t="s">
        <v>56</v>
      </c>
      <c r="E589" s="9" t="s">
        <v>1227</v>
      </c>
      <c r="F589" s="9" t="s">
        <v>1228</v>
      </c>
      <c r="G589" s="9" t="s">
        <v>1040</v>
      </c>
      <c r="H589" s="27" t="s">
        <v>4241</v>
      </c>
      <c r="I589" s="27" t="s">
        <v>1229</v>
      </c>
      <c r="J589" s="27" t="s">
        <v>1040</v>
      </c>
      <c r="K589" s="99" t="s">
        <v>2135</v>
      </c>
      <c r="L589" s="146"/>
      <c r="M589" s="24"/>
    </row>
    <row r="590" spans="1:13" s="22" customFormat="1" x14ac:dyDescent="0.2">
      <c r="A590" s="20">
        <v>584</v>
      </c>
      <c r="B590" s="17" t="s">
        <v>189</v>
      </c>
      <c r="C590" s="7" t="s">
        <v>55</v>
      </c>
      <c r="D590" s="7" t="s">
        <v>56</v>
      </c>
      <c r="E590" s="9" t="s">
        <v>1227</v>
      </c>
      <c r="F590" s="9" t="s">
        <v>1228</v>
      </c>
      <c r="G590" s="9" t="s">
        <v>1230</v>
      </c>
      <c r="H590" s="27" t="s">
        <v>4242</v>
      </c>
      <c r="I590" s="27" t="s">
        <v>1040</v>
      </c>
      <c r="J590" s="27" t="s">
        <v>1040</v>
      </c>
      <c r="K590" s="99"/>
      <c r="L590" s="146" t="s">
        <v>1984</v>
      </c>
      <c r="M590" s="24"/>
    </row>
    <row r="591" spans="1:13" s="22" customFormat="1" x14ac:dyDescent="0.2">
      <c r="A591" s="20">
        <v>585</v>
      </c>
      <c r="B591" s="17" t="s">
        <v>189</v>
      </c>
      <c r="C591" s="7" t="s">
        <v>55</v>
      </c>
      <c r="D591" s="7" t="s">
        <v>56</v>
      </c>
      <c r="E591" s="9" t="s">
        <v>1227</v>
      </c>
      <c r="F591" s="9" t="s">
        <v>1231</v>
      </c>
      <c r="G591" s="9" t="s">
        <v>1040</v>
      </c>
      <c r="H591" s="27" t="s">
        <v>4243</v>
      </c>
      <c r="I591" s="27" t="s">
        <v>1232</v>
      </c>
      <c r="J591" s="27" t="s">
        <v>1040</v>
      </c>
      <c r="K591" s="99"/>
      <c r="L591" s="146" t="s">
        <v>1877</v>
      </c>
      <c r="M591" s="24" t="s">
        <v>3925</v>
      </c>
    </row>
    <row r="592" spans="1:13" s="22" customFormat="1" x14ac:dyDescent="0.2">
      <c r="A592" s="20">
        <v>586</v>
      </c>
      <c r="B592" s="17" t="s">
        <v>189</v>
      </c>
      <c r="C592" s="7" t="s">
        <v>55</v>
      </c>
      <c r="D592" s="7" t="s">
        <v>56</v>
      </c>
      <c r="E592" s="9" t="s">
        <v>2107</v>
      </c>
      <c r="F592" s="9" t="s">
        <v>1519</v>
      </c>
      <c r="G592" s="9" t="s">
        <v>1040</v>
      </c>
      <c r="H592" s="27" t="s">
        <v>4205</v>
      </c>
      <c r="I592" s="27" t="s">
        <v>4395</v>
      </c>
      <c r="J592" s="27" t="s">
        <v>1516</v>
      </c>
      <c r="K592" s="99" t="s">
        <v>1520</v>
      </c>
      <c r="L592" s="146" t="s">
        <v>1984</v>
      </c>
      <c r="M592" s="24"/>
    </row>
    <row r="593" spans="1:13" s="22" customFormat="1" x14ac:dyDescent="0.2">
      <c r="A593" s="20">
        <v>587</v>
      </c>
      <c r="B593" s="17" t="s">
        <v>189</v>
      </c>
      <c r="C593" s="7" t="s">
        <v>677</v>
      </c>
      <c r="D593" s="7" t="s">
        <v>678</v>
      </c>
      <c r="E593" s="9" t="s">
        <v>679</v>
      </c>
      <c r="F593" s="9" t="s">
        <v>762</v>
      </c>
      <c r="G593" s="9"/>
      <c r="H593" s="27" t="s">
        <v>4244</v>
      </c>
      <c r="I593" s="27" t="s">
        <v>763</v>
      </c>
      <c r="J593" s="19" t="s">
        <v>1489</v>
      </c>
      <c r="K593" s="99" t="s">
        <v>1514</v>
      </c>
      <c r="L593" s="146"/>
      <c r="M593" s="24"/>
    </row>
    <row r="594" spans="1:13" s="22" customFormat="1" x14ac:dyDescent="0.2">
      <c r="A594" s="20">
        <v>588</v>
      </c>
      <c r="B594" s="17" t="s">
        <v>189</v>
      </c>
      <c r="C594" s="7" t="s">
        <v>677</v>
      </c>
      <c r="D594" s="7" t="s">
        <v>678</v>
      </c>
      <c r="E594" s="9" t="s">
        <v>679</v>
      </c>
      <c r="F594" s="9" t="s">
        <v>762</v>
      </c>
      <c r="G594" s="9" t="s">
        <v>1070</v>
      </c>
      <c r="H594" s="27" t="s">
        <v>4245</v>
      </c>
      <c r="I594" s="27"/>
      <c r="J594" s="19" t="s">
        <v>1489</v>
      </c>
      <c r="K594" s="99" t="s">
        <v>1514</v>
      </c>
      <c r="L594" s="146"/>
      <c r="M594" s="28"/>
    </row>
    <row r="595" spans="1:13" s="22" customFormat="1" x14ac:dyDescent="0.2">
      <c r="A595" s="20">
        <v>589</v>
      </c>
      <c r="B595" s="17" t="s">
        <v>189</v>
      </c>
      <c r="C595" s="7" t="s">
        <v>677</v>
      </c>
      <c r="D595" s="7" t="s">
        <v>678</v>
      </c>
      <c r="E595" s="9" t="s">
        <v>679</v>
      </c>
      <c r="F595" s="9" t="s">
        <v>895</v>
      </c>
      <c r="G595" s="9"/>
      <c r="H595" s="27" t="s">
        <v>4246</v>
      </c>
      <c r="I595" s="27" t="s">
        <v>896</v>
      </c>
      <c r="J595" s="27" t="s">
        <v>1489</v>
      </c>
      <c r="K595" s="161" t="s">
        <v>5157</v>
      </c>
      <c r="L595" s="146"/>
      <c r="M595" s="24"/>
    </row>
    <row r="596" spans="1:13" s="22" customFormat="1" x14ac:dyDescent="0.2">
      <c r="A596" s="20">
        <v>590</v>
      </c>
      <c r="B596" s="17" t="s">
        <v>189</v>
      </c>
      <c r="C596" s="7" t="s">
        <v>677</v>
      </c>
      <c r="D596" s="7" t="s">
        <v>678</v>
      </c>
      <c r="E596" s="9" t="s">
        <v>679</v>
      </c>
      <c r="F596" s="9" t="s">
        <v>680</v>
      </c>
      <c r="G596" s="9" t="s">
        <v>1040</v>
      </c>
      <c r="H596" s="27" t="s">
        <v>4244</v>
      </c>
      <c r="I596" s="27" t="s">
        <v>681</v>
      </c>
      <c r="J596" s="27" t="s">
        <v>1040</v>
      </c>
      <c r="K596" s="99" t="s">
        <v>1733</v>
      </c>
      <c r="L596" s="146"/>
      <c r="M596" s="24"/>
    </row>
    <row r="597" spans="1:13" s="23" customFormat="1" ht="25.25" x14ac:dyDescent="0.2">
      <c r="A597" s="20">
        <v>591</v>
      </c>
      <c r="B597" s="17" t="s">
        <v>189</v>
      </c>
      <c r="C597" s="17" t="s">
        <v>677</v>
      </c>
      <c r="D597" s="17" t="s">
        <v>678</v>
      </c>
      <c r="E597" s="9" t="s">
        <v>679</v>
      </c>
      <c r="F597" s="162" t="s">
        <v>1099</v>
      </c>
      <c r="G597" s="29"/>
      <c r="H597" s="163" t="s">
        <v>5064</v>
      </c>
      <c r="I597" s="164" t="s">
        <v>5063</v>
      </c>
      <c r="J597" s="165" t="s">
        <v>1489</v>
      </c>
      <c r="K597" s="150" t="s">
        <v>5065</v>
      </c>
      <c r="L597" s="29"/>
    </row>
    <row r="598" spans="1:13" s="22" customFormat="1" ht="23.75" x14ac:dyDescent="0.2">
      <c r="A598" s="20">
        <v>592</v>
      </c>
      <c r="B598" s="17" t="s">
        <v>189</v>
      </c>
      <c r="C598" s="7" t="s">
        <v>677</v>
      </c>
      <c r="D598" s="7" t="s">
        <v>678</v>
      </c>
      <c r="E598" s="9" t="s">
        <v>679</v>
      </c>
      <c r="F598" s="9" t="s">
        <v>682</v>
      </c>
      <c r="G598" s="9" t="s">
        <v>1040</v>
      </c>
      <c r="H598" s="27" t="s">
        <v>3229</v>
      </c>
      <c r="I598" s="27" t="s">
        <v>683</v>
      </c>
      <c r="J598" s="27" t="s">
        <v>1040</v>
      </c>
      <c r="K598" s="99" t="s">
        <v>1548</v>
      </c>
      <c r="L598" s="146"/>
      <c r="M598" s="24"/>
    </row>
    <row r="599" spans="1:13" s="22" customFormat="1" x14ac:dyDescent="0.2">
      <c r="A599" s="20">
        <v>593</v>
      </c>
      <c r="B599" s="17" t="s">
        <v>189</v>
      </c>
      <c r="C599" s="7" t="s">
        <v>677</v>
      </c>
      <c r="D599" s="7" t="s">
        <v>678</v>
      </c>
      <c r="E599" s="9" t="s">
        <v>679</v>
      </c>
      <c r="F599" s="9" t="s">
        <v>682</v>
      </c>
      <c r="G599" s="9" t="s">
        <v>684</v>
      </c>
      <c r="H599" s="27" t="s">
        <v>4247</v>
      </c>
      <c r="I599" s="27" t="s">
        <v>1040</v>
      </c>
      <c r="J599" s="27" t="s">
        <v>1040</v>
      </c>
      <c r="K599" s="99" t="s">
        <v>1642</v>
      </c>
      <c r="L599" s="146" t="s">
        <v>1874</v>
      </c>
      <c r="M599" s="24"/>
    </row>
    <row r="600" spans="1:13" s="22" customFormat="1" x14ac:dyDescent="0.2">
      <c r="A600" s="20">
        <v>594</v>
      </c>
      <c r="B600" s="17" t="s">
        <v>189</v>
      </c>
      <c r="C600" s="7" t="s">
        <v>677</v>
      </c>
      <c r="D600" s="7" t="s">
        <v>685</v>
      </c>
      <c r="E600" s="9" t="s">
        <v>686</v>
      </c>
      <c r="F600" s="9" t="s">
        <v>687</v>
      </c>
      <c r="G600" s="9" t="s">
        <v>1040</v>
      </c>
      <c r="H600" s="27" t="s">
        <v>4066</v>
      </c>
      <c r="I600" s="27" t="s">
        <v>5195</v>
      </c>
      <c r="J600" s="27" t="s">
        <v>1040</v>
      </c>
      <c r="K600" s="99"/>
      <c r="L600" s="146" t="s">
        <v>1984</v>
      </c>
      <c r="M600" s="24" t="s">
        <v>3921</v>
      </c>
    </row>
    <row r="601" spans="1:13" s="22" customFormat="1" x14ac:dyDescent="0.2">
      <c r="A601" s="20">
        <v>595</v>
      </c>
      <c r="B601" s="17" t="s">
        <v>189</v>
      </c>
      <c r="C601" s="7" t="s">
        <v>677</v>
      </c>
      <c r="D601" s="7" t="s">
        <v>230</v>
      </c>
      <c r="E601" s="9" t="s">
        <v>231</v>
      </c>
      <c r="F601" s="9" t="s">
        <v>1475</v>
      </c>
      <c r="G601" s="9" t="s">
        <v>1040</v>
      </c>
      <c r="H601" s="27" t="s">
        <v>4248</v>
      </c>
      <c r="I601" s="27" t="s">
        <v>1367</v>
      </c>
      <c r="J601" s="27" t="s">
        <v>1040</v>
      </c>
      <c r="K601" s="99" t="s">
        <v>1824</v>
      </c>
      <c r="L601" s="99"/>
      <c r="M601" s="24"/>
    </row>
    <row r="602" spans="1:13" s="22" customFormat="1" x14ac:dyDescent="0.2">
      <c r="A602" s="20">
        <v>596</v>
      </c>
      <c r="B602" s="17" t="s">
        <v>189</v>
      </c>
      <c r="C602" s="7" t="s">
        <v>677</v>
      </c>
      <c r="D602" s="7" t="s">
        <v>230</v>
      </c>
      <c r="E602" s="9" t="s">
        <v>231</v>
      </c>
      <c r="F602" s="9" t="s">
        <v>1475</v>
      </c>
      <c r="G602" s="9" t="s">
        <v>1475</v>
      </c>
      <c r="H602" s="27" t="s">
        <v>4248</v>
      </c>
      <c r="I602" s="27" t="s">
        <v>1040</v>
      </c>
      <c r="J602" s="27" t="s">
        <v>1040</v>
      </c>
      <c r="K602" s="99"/>
      <c r="L602" s="146" t="s">
        <v>1846</v>
      </c>
      <c r="M602" s="24"/>
    </row>
    <row r="603" spans="1:13" s="22" customFormat="1" x14ac:dyDescent="0.2">
      <c r="A603" s="20">
        <v>597</v>
      </c>
      <c r="B603" s="17" t="s">
        <v>189</v>
      </c>
      <c r="C603" s="7" t="s">
        <v>677</v>
      </c>
      <c r="D603" s="7" t="s">
        <v>230</v>
      </c>
      <c r="E603" s="9" t="s">
        <v>231</v>
      </c>
      <c r="F603" s="9" t="s">
        <v>1473</v>
      </c>
      <c r="G603" s="9" t="s">
        <v>1040</v>
      </c>
      <c r="H603" s="27" t="s">
        <v>4137</v>
      </c>
      <c r="I603" s="27" t="s">
        <v>232</v>
      </c>
      <c r="J603" s="27" t="s">
        <v>1040</v>
      </c>
      <c r="K603" s="99" t="s">
        <v>1824</v>
      </c>
      <c r="L603" s="146"/>
      <c r="M603" s="24"/>
    </row>
    <row r="604" spans="1:13" s="22" customFormat="1" ht="35.65" x14ac:dyDescent="0.2">
      <c r="A604" s="20">
        <v>598</v>
      </c>
      <c r="B604" s="17" t="s">
        <v>189</v>
      </c>
      <c r="C604" s="7" t="s">
        <v>677</v>
      </c>
      <c r="D604" s="7" t="s">
        <v>230</v>
      </c>
      <c r="E604" s="9" t="s">
        <v>231</v>
      </c>
      <c r="F604" s="9" t="s">
        <v>1473</v>
      </c>
      <c r="G604" s="9" t="s">
        <v>233</v>
      </c>
      <c r="H604" s="27" t="s">
        <v>4249</v>
      </c>
      <c r="I604" s="27" t="s">
        <v>234</v>
      </c>
      <c r="J604" s="27" t="s">
        <v>1040</v>
      </c>
      <c r="K604" s="99" t="s">
        <v>2055</v>
      </c>
      <c r="L604" s="146" t="s">
        <v>1925</v>
      </c>
      <c r="M604" s="24"/>
    </row>
    <row r="605" spans="1:13" s="22" customFormat="1" x14ac:dyDescent="0.2">
      <c r="A605" s="20">
        <v>599</v>
      </c>
      <c r="B605" s="17" t="s">
        <v>189</v>
      </c>
      <c r="C605" s="7" t="s">
        <v>677</v>
      </c>
      <c r="D605" s="7" t="s">
        <v>688</v>
      </c>
      <c r="E605" s="9" t="s">
        <v>689</v>
      </c>
      <c r="F605" s="9" t="s">
        <v>911</v>
      </c>
      <c r="G605" s="9" t="s">
        <v>1040</v>
      </c>
      <c r="H605" s="27" t="s">
        <v>4250</v>
      </c>
      <c r="I605" s="27" t="s">
        <v>690</v>
      </c>
      <c r="J605" s="27" t="s">
        <v>1040</v>
      </c>
      <c r="K605" s="99"/>
      <c r="L605" s="146"/>
      <c r="M605" s="24"/>
    </row>
    <row r="606" spans="1:13" s="22" customFormat="1" x14ac:dyDescent="0.2">
      <c r="A606" s="20">
        <v>600</v>
      </c>
      <c r="B606" s="17" t="s">
        <v>189</v>
      </c>
      <c r="C606" s="7" t="s">
        <v>677</v>
      </c>
      <c r="D606" s="7" t="s">
        <v>688</v>
      </c>
      <c r="E606" s="9" t="s">
        <v>689</v>
      </c>
      <c r="F606" s="9" t="s">
        <v>911</v>
      </c>
      <c r="G606" s="9" t="s">
        <v>329</v>
      </c>
      <c r="H606" s="27" t="s">
        <v>4251</v>
      </c>
      <c r="I606" s="27" t="s">
        <v>1040</v>
      </c>
      <c r="J606" s="27" t="s">
        <v>1040</v>
      </c>
      <c r="K606" s="99"/>
      <c r="L606" s="146" t="s">
        <v>1926</v>
      </c>
      <c r="M606" s="24"/>
    </row>
    <row r="607" spans="1:13" s="22" customFormat="1" ht="23.75" x14ac:dyDescent="0.2">
      <c r="A607" s="20">
        <v>601</v>
      </c>
      <c r="B607" s="17" t="s">
        <v>189</v>
      </c>
      <c r="C607" s="7" t="s">
        <v>677</v>
      </c>
      <c r="D607" s="7" t="s">
        <v>688</v>
      </c>
      <c r="E607" s="9" t="s">
        <v>689</v>
      </c>
      <c r="F607" s="9" t="s">
        <v>557</v>
      </c>
      <c r="G607" s="9" t="s">
        <v>1040</v>
      </c>
      <c r="H607" s="27" t="s">
        <v>3226</v>
      </c>
      <c r="I607" s="27" t="s">
        <v>693</v>
      </c>
      <c r="J607" s="27" t="s">
        <v>1040</v>
      </c>
      <c r="K607" s="99" t="s">
        <v>1743</v>
      </c>
      <c r="L607" s="146" t="s">
        <v>1992</v>
      </c>
      <c r="M607" s="24"/>
    </row>
    <row r="608" spans="1:13" s="22" customFormat="1" x14ac:dyDescent="0.2">
      <c r="A608" s="20">
        <v>602</v>
      </c>
      <c r="B608" s="17" t="s">
        <v>189</v>
      </c>
      <c r="C608" s="7" t="s">
        <v>677</v>
      </c>
      <c r="D608" s="7" t="s">
        <v>688</v>
      </c>
      <c r="E608" s="9" t="s">
        <v>689</v>
      </c>
      <c r="F608" s="9" t="s">
        <v>1643</v>
      </c>
      <c r="G608" s="9" t="s">
        <v>1040</v>
      </c>
      <c r="H608" s="27" t="s">
        <v>4134</v>
      </c>
      <c r="I608" s="27" t="s">
        <v>692</v>
      </c>
      <c r="J608" s="27" t="s">
        <v>1040</v>
      </c>
      <c r="K608" s="99"/>
      <c r="L608" s="146"/>
      <c r="M608" s="24"/>
    </row>
    <row r="609" spans="1:13" s="22" customFormat="1" x14ac:dyDescent="0.2">
      <c r="A609" s="20">
        <v>603</v>
      </c>
      <c r="B609" s="17" t="s">
        <v>189</v>
      </c>
      <c r="C609" s="7" t="s">
        <v>677</v>
      </c>
      <c r="D609" s="7" t="s">
        <v>688</v>
      </c>
      <c r="E609" s="9" t="s">
        <v>689</v>
      </c>
      <c r="F609" s="9" t="s">
        <v>1643</v>
      </c>
      <c r="G609" s="9" t="s">
        <v>1643</v>
      </c>
      <c r="H609" s="27" t="s">
        <v>4134</v>
      </c>
      <c r="I609" s="27" t="s">
        <v>1040</v>
      </c>
      <c r="J609" s="27" t="s">
        <v>1040</v>
      </c>
      <c r="K609" s="99"/>
      <c r="L609" s="146" t="s">
        <v>1846</v>
      </c>
      <c r="M609" s="24"/>
    </row>
    <row r="610" spans="1:13" s="22" customFormat="1" x14ac:dyDescent="0.2">
      <c r="A610" s="20">
        <v>604</v>
      </c>
      <c r="B610" s="17" t="s">
        <v>189</v>
      </c>
      <c r="C610" s="7" t="s">
        <v>677</v>
      </c>
      <c r="D610" s="7" t="s">
        <v>688</v>
      </c>
      <c r="E610" s="9" t="s">
        <v>689</v>
      </c>
      <c r="F610" s="9" t="s">
        <v>1643</v>
      </c>
      <c r="G610" s="9" t="s">
        <v>1268</v>
      </c>
      <c r="H610" s="27" t="s">
        <v>4252</v>
      </c>
      <c r="I610" s="27" t="s">
        <v>1040</v>
      </c>
      <c r="J610" s="27" t="s">
        <v>1040</v>
      </c>
      <c r="K610" s="99"/>
      <c r="L610" s="146" t="s">
        <v>1905</v>
      </c>
      <c r="M610" s="24"/>
    </row>
    <row r="611" spans="1:13" s="22" customFormat="1" x14ac:dyDescent="0.2">
      <c r="A611" s="20">
        <v>605</v>
      </c>
      <c r="B611" s="17" t="s">
        <v>189</v>
      </c>
      <c r="C611" s="7" t="s">
        <v>677</v>
      </c>
      <c r="D611" s="7" t="s">
        <v>694</v>
      </c>
      <c r="E611" s="9" t="s">
        <v>695</v>
      </c>
      <c r="F611" s="9" t="s">
        <v>698</v>
      </c>
      <c r="G611" s="9" t="s">
        <v>1040</v>
      </c>
      <c r="H611" s="27" t="s">
        <v>4214</v>
      </c>
      <c r="I611" s="27" t="s">
        <v>5197</v>
      </c>
      <c r="J611" s="27" t="s">
        <v>1040</v>
      </c>
      <c r="K611" s="29"/>
      <c r="L611" s="146"/>
      <c r="M611" s="24"/>
    </row>
    <row r="612" spans="1:13" s="22" customFormat="1" x14ac:dyDescent="0.2">
      <c r="A612" s="20">
        <v>606</v>
      </c>
      <c r="B612" s="17" t="s">
        <v>189</v>
      </c>
      <c r="C612" s="7" t="s">
        <v>677</v>
      </c>
      <c r="D612" s="7" t="s">
        <v>694</v>
      </c>
      <c r="E612" s="9" t="s">
        <v>695</v>
      </c>
      <c r="F612" s="9" t="s">
        <v>698</v>
      </c>
      <c r="G612" s="9" t="s">
        <v>985</v>
      </c>
      <c r="H612" s="27" t="s">
        <v>4053</v>
      </c>
      <c r="I612" s="27" t="s">
        <v>1040</v>
      </c>
      <c r="J612" s="27" t="s">
        <v>1040</v>
      </c>
      <c r="K612" s="99"/>
      <c r="L612" s="146" t="s">
        <v>1860</v>
      </c>
      <c r="M612" s="24"/>
    </row>
    <row r="613" spans="1:13" s="23" customFormat="1" ht="35.65" x14ac:dyDescent="0.2">
      <c r="A613" s="20">
        <v>607</v>
      </c>
      <c r="B613" s="17" t="s">
        <v>189</v>
      </c>
      <c r="C613" s="7" t="s">
        <v>677</v>
      </c>
      <c r="D613" s="7" t="s">
        <v>694</v>
      </c>
      <c r="E613" s="9" t="s">
        <v>695</v>
      </c>
      <c r="F613" s="9" t="s">
        <v>698</v>
      </c>
      <c r="G613" s="9" t="s">
        <v>1480</v>
      </c>
      <c r="H613" s="27" t="s">
        <v>4253</v>
      </c>
      <c r="I613" s="27" t="s">
        <v>1040</v>
      </c>
      <c r="J613" s="27" t="s">
        <v>1040</v>
      </c>
      <c r="K613" s="99" t="s">
        <v>5166</v>
      </c>
      <c r="L613" s="146" t="s">
        <v>1983</v>
      </c>
      <c r="M613" s="28"/>
    </row>
    <row r="614" spans="1:13" s="22" customFormat="1" x14ac:dyDescent="0.2">
      <c r="A614" s="20">
        <v>608</v>
      </c>
      <c r="B614" s="17" t="s">
        <v>189</v>
      </c>
      <c r="C614" s="7" t="s">
        <v>677</v>
      </c>
      <c r="D614" s="7" t="s">
        <v>694</v>
      </c>
      <c r="E614" s="9" t="s">
        <v>695</v>
      </c>
      <c r="F614" s="9" t="s">
        <v>698</v>
      </c>
      <c r="G614" s="9" t="s">
        <v>699</v>
      </c>
      <c r="H614" s="27" t="s">
        <v>4252</v>
      </c>
      <c r="I614" s="27" t="s">
        <v>5198</v>
      </c>
      <c r="J614" s="27" t="s">
        <v>1040</v>
      </c>
      <c r="K614" s="99" t="s">
        <v>1825</v>
      </c>
      <c r="L614" s="146" t="s">
        <v>1906</v>
      </c>
      <c r="M614" s="24" t="s">
        <v>3922</v>
      </c>
    </row>
    <row r="615" spans="1:13" s="22" customFormat="1" x14ac:dyDescent="0.2">
      <c r="A615" s="20">
        <v>609</v>
      </c>
      <c r="B615" s="17" t="s">
        <v>189</v>
      </c>
      <c r="C615" s="7" t="s">
        <v>677</v>
      </c>
      <c r="D615" s="7" t="s">
        <v>694</v>
      </c>
      <c r="E615" s="9" t="s">
        <v>695</v>
      </c>
      <c r="F615" s="9" t="s">
        <v>700</v>
      </c>
      <c r="G615" s="9" t="s">
        <v>1040</v>
      </c>
      <c r="H615" s="27" t="s">
        <v>3244</v>
      </c>
      <c r="I615" s="27" t="s">
        <v>5199</v>
      </c>
      <c r="J615" s="27" t="s">
        <v>1040</v>
      </c>
      <c r="K615" s="99"/>
      <c r="L615" s="146" t="s">
        <v>1913</v>
      </c>
      <c r="M615" s="24"/>
    </row>
    <row r="616" spans="1:13" s="22" customFormat="1" x14ac:dyDescent="0.2">
      <c r="A616" s="20">
        <v>610</v>
      </c>
      <c r="B616" s="17" t="s">
        <v>189</v>
      </c>
      <c r="C616" s="7" t="s">
        <v>677</v>
      </c>
      <c r="D616" s="7" t="s">
        <v>694</v>
      </c>
      <c r="E616" s="9" t="s">
        <v>695</v>
      </c>
      <c r="F616" s="9" t="s">
        <v>1099</v>
      </c>
      <c r="G616" s="9" t="s">
        <v>1040</v>
      </c>
      <c r="H616" s="27" t="s">
        <v>4026</v>
      </c>
      <c r="I616" s="27" t="s">
        <v>5200</v>
      </c>
      <c r="J616" s="27" t="s">
        <v>1040</v>
      </c>
      <c r="K616" s="99"/>
      <c r="L616" s="146" t="s">
        <v>1984</v>
      </c>
      <c r="M616" s="24"/>
    </row>
    <row r="617" spans="1:13" s="22" customFormat="1" x14ac:dyDescent="0.2">
      <c r="A617" s="20">
        <v>611</v>
      </c>
      <c r="B617" s="17" t="s">
        <v>189</v>
      </c>
      <c r="C617" s="7" t="s">
        <v>677</v>
      </c>
      <c r="D617" s="7" t="s">
        <v>694</v>
      </c>
      <c r="E617" s="9" t="s">
        <v>695</v>
      </c>
      <c r="F617" s="9" t="s">
        <v>696</v>
      </c>
      <c r="G617" s="9" t="s">
        <v>1040</v>
      </c>
      <c r="H617" s="27" t="s">
        <v>4234</v>
      </c>
      <c r="I617" s="27" t="s">
        <v>5201</v>
      </c>
      <c r="J617" s="27" t="s">
        <v>1040</v>
      </c>
      <c r="K617" s="99"/>
      <c r="L617" s="146"/>
      <c r="M617" s="24"/>
    </row>
    <row r="618" spans="1:13" s="22" customFormat="1" x14ac:dyDescent="0.2">
      <c r="A618" s="20">
        <v>612</v>
      </c>
      <c r="B618" s="17" t="s">
        <v>189</v>
      </c>
      <c r="C618" s="7" t="s">
        <v>677</v>
      </c>
      <c r="D618" s="7" t="s">
        <v>694</v>
      </c>
      <c r="E618" s="9" t="s">
        <v>695</v>
      </c>
      <c r="F618" s="9" t="s">
        <v>696</v>
      </c>
      <c r="G618" s="9" t="s">
        <v>696</v>
      </c>
      <c r="H618" s="27" t="s">
        <v>4234</v>
      </c>
      <c r="I618" s="27" t="s">
        <v>1040</v>
      </c>
      <c r="J618" s="27" t="s">
        <v>1040</v>
      </c>
      <c r="K618" s="99"/>
      <c r="L618" s="146" t="s">
        <v>1981</v>
      </c>
      <c r="M618" s="24"/>
    </row>
    <row r="619" spans="1:13" s="22" customFormat="1" ht="23.75" x14ac:dyDescent="0.2">
      <c r="A619" s="20">
        <v>613</v>
      </c>
      <c r="B619" s="17" t="s">
        <v>189</v>
      </c>
      <c r="C619" s="7" t="s">
        <v>677</v>
      </c>
      <c r="D619" s="7" t="s">
        <v>694</v>
      </c>
      <c r="E619" s="9" t="s">
        <v>695</v>
      </c>
      <c r="F619" s="9" t="s">
        <v>696</v>
      </c>
      <c r="G619" s="9" t="s">
        <v>697</v>
      </c>
      <c r="H619" s="27" t="s">
        <v>4254</v>
      </c>
      <c r="I619" s="27" t="s">
        <v>5196</v>
      </c>
      <c r="J619" s="27" t="s">
        <v>1040</v>
      </c>
      <c r="K619" s="99" t="s">
        <v>1749</v>
      </c>
      <c r="L619" s="146" t="s">
        <v>1907</v>
      </c>
      <c r="M619" s="24"/>
    </row>
    <row r="620" spans="1:13" s="22" customFormat="1" x14ac:dyDescent="0.2">
      <c r="A620" s="20">
        <v>614</v>
      </c>
      <c r="B620" s="17" t="s">
        <v>189</v>
      </c>
      <c r="C620" s="7" t="s">
        <v>677</v>
      </c>
      <c r="D620" s="7" t="s">
        <v>694</v>
      </c>
      <c r="E620" s="9" t="s">
        <v>695</v>
      </c>
      <c r="F620" s="9" t="s">
        <v>910</v>
      </c>
      <c r="G620" s="9" t="s">
        <v>1040</v>
      </c>
      <c r="H620" s="27" t="s">
        <v>3776</v>
      </c>
      <c r="I620" s="27" t="s">
        <v>5202</v>
      </c>
      <c r="J620" s="27" t="s">
        <v>1040</v>
      </c>
      <c r="K620" s="99"/>
      <c r="L620" s="146"/>
      <c r="M620" s="24"/>
    </row>
    <row r="621" spans="1:13" s="22" customFormat="1" x14ac:dyDescent="0.2">
      <c r="A621" s="20">
        <v>615</v>
      </c>
      <c r="B621" s="17" t="s">
        <v>189</v>
      </c>
      <c r="C621" s="7" t="s">
        <v>677</v>
      </c>
      <c r="D621" s="7" t="s">
        <v>694</v>
      </c>
      <c r="E621" s="9" t="s">
        <v>695</v>
      </c>
      <c r="F621" s="9" t="s">
        <v>910</v>
      </c>
      <c r="G621" s="9" t="s">
        <v>910</v>
      </c>
      <c r="H621" s="27" t="s">
        <v>3776</v>
      </c>
      <c r="I621" s="27"/>
      <c r="J621" s="27" t="s">
        <v>1040</v>
      </c>
      <c r="K621" s="99"/>
      <c r="L621" s="146" t="s">
        <v>1846</v>
      </c>
      <c r="M621" s="24" t="s">
        <v>3921</v>
      </c>
    </row>
    <row r="622" spans="1:13" s="22" customFormat="1" x14ac:dyDescent="0.2">
      <c r="A622" s="20">
        <v>616</v>
      </c>
      <c r="B622" s="17" t="s">
        <v>189</v>
      </c>
      <c r="C622" s="7" t="s">
        <v>677</v>
      </c>
      <c r="D622" s="7" t="s">
        <v>694</v>
      </c>
      <c r="E622" s="9" t="s">
        <v>695</v>
      </c>
      <c r="F622" s="9" t="s">
        <v>1264</v>
      </c>
      <c r="G622" s="9" t="s">
        <v>1040</v>
      </c>
      <c r="H622" s="27" t="s">
        <v>4023</v>
      </c>
      <c r="I622" s="27" t="s">
        <v>5203</v>
      </c>
      <c r="J622" s="27" t="s">
        <v>1040</v>
      </c>
      <c r="K622" s="99"/>
      <c r="L622" s="146"/>
      <c r="M622" s="24"/>
    </row>
    <row r="623" spans="1:13" s="22" customFormat="1" x14ac:dyDescent="0.2">
      <c r="A623" s="20">
        <v>617</v>
      </c>
      <c r="B623" s="17" t="s">
        <v>189</v>
      </c>
      <c r="C623" s="7" t="s">
        <v>677</v>
      </c>
      <c r="D623" s="7" t="s">
        <v>694</v>
      </c>
      <c r="E623" s="9" t="s">
        <v>695</v>
      </c>
      <c r="F623" s="9" t="s">
        <v>1264</v>
      </c>
      <c r="G623" s="9" t="s">
        <v>704</v>
      </c>
      <c r="H623" s="27" t="s">
        <v>4028</v>
      </c>
      <c r="I623" s="27" t="s">
        <v>1040</v>
      </c>
      <c r="J623" s="27" t="s">
        <v>1040</v>
      </c>
      <c r="K623" s="99"/>
      <c r="L623" s="146" t="s">
        <v>1908</v>
      </c>
      <c r="M623" s="24"/>
    </row>
    <row r="624" spans="1:13" s="22" customFormat="1" x14ac:dyDescent="0.2">
      <c r="A624" s="20">
        <v>618</v>
      </c>
      <c r="B624" s="17" t="s">
        <v>189</v>
      </c>
      <c r="C624" s="7" t="s">
        <v>677</v>
      </c>
      <c r="D624" s="7" t="s">
        <v>694</v>
      </c>
      <c r="E624" s="9" t="s">
        <v>695</v>
      </c>
      <c r="F624" s="9" t="s">
        <v>701</v>
      </c>
      <c r="G624" s="9" t="s">
        <v>1040</v>
      </c>
      <c r="H624" s="27" t="s">
        <v>4255</v>
      </c>
      <c r="I624" s="27" t="s">
        <v>5204</v>
      </c>
      <c r="J624" s="27" t="s">
        <v>1040</v>
      </c>
      <c r="K624" s="99"/>
      <c r="L624" s="146"/>
      <c r="M624" s="24"/>
    </row>
    <row r="625" spans="1:13" s="22" customFormat="1" x14ac:dyDescent="0.2">
      <c r="A625" s="20">
        <v>619</v>
      </c>
      <c r="B625" s="17" t="s">
        <v>189</v>
      </c>
      <c r="C625" s="7" t="s">
        <v>677</v>
      </c>
      <c r="D625" s="7" t="s">
        <v>694</v>
      </c>
      <c r="E625" s="9" t="s">
        <v>695</v>
      </c>
      <c r="F625" s="9" t="s">
        <v>701</v>
      </c>
      <c r="G625" s="9" t="s">
        <v>701</v>
      </c>
      <c r="H625" s="27" t="s">
        <v>4255</v>
      </c>
      <c r="I625" s="27" t="s">
        <v>5205</v>
      </c>
      <c r="J625" s="27" t="s">
        <v>1040</v>
      </c>
      <c r="K625" s="99" t="s">
        <v>1827</v>
      </c>
      <c r="L625" s="146" t="s">
        <v>1909</v>
      </c>
      <c r="M625" s="24" t="s">
        <v>3922</v>
      </c>
    </row>
    <row r="626" spans="1:13" s="22" customFormat="1" x14ac:dyDescent="0.2">
      <c r="A626" s="20">
        <v>620</v>
      </c>
      <c r="B626" s="17" t="s">
        <v>189</v>
      </c>
      <c r="C626" s="7" t="s">
        <v>677</v>
      </c>
      <c r="D626" s="7" t="s">
        <v>694</v>
      </c>
      <c r="E626" s="9" t="s">
        <v>695</v>
      </c>
      <c r="F626" s="9" t="s">
        <v>701</v>
      </c>
      <c r="G626" s="9" t="s">
        <v>703</v>
      </c>
      <c r="H626" s="27" t="s">
        <v>4256</v>
      </c>
      <c r="I626" s="27" t="s">
        <v>5206</v>
      </c>
      <c r="J626" s="27" t="s">
        <v>1040</v>
      </c>
      <c r="K626" s="99" t="s">
        <v>1826</v>
      </c>
      <c r="L626" s="146" t="s">
        <v>1910</v>
      </c>
      <c r="M626" s="24" t="s">
        <v>3922</v>
      </c>
    </row>
    <row r="627" spans="1:13" s="22" customFormat="1" ht="25.25" x14ac:dyDescent="0.2">
      <c r="A627" s="20">
        <v>621</v>
      </c>
      <c r="B627" s="17" t="s">
        <v>189</v>
      </c>
      <c r="C627" s="7" t="s">
        <v>677</v>
      </c>
      <c r="D627" s="7" t="s">
        <v>694</v>
      </c>
      <c r="E627" s="9" t="s">
        <v>695</v>
      </c>
      <c r="F627" s="9" t="s">
        <v>701</v>
      </c>
      <c r="G627" s="9" t="s">
        <v>702</v>
      </c>
      <c r="H627" s="27" t="s">
        <v>4031</v>
      </c>
      <c r="I627" s="27" t="s">
        <v>1040</v>
      </c>
      <c r="J627" s="27" t="s">
        <v>1040</v>
      </c>
      <c r="K627" s="99"/>
      <c r="L627" s="146" t="s">
        <v>1943</v>
      </c>
      <c r="M627" s="24"/>
    </row>
    <row r="628" spans="1:13" s="22" customFormat="1" x14ac:dyDescent="0.2">
      <c r="A628" s="20">
        <v>622</v>
      </c>
      <c r="B628" s="17" t="s">
        <v>189</v>
      </c>
      <c r="C628" s="7" t="s">
        <v>677</v>
      </c>
      <c r="D628" s="7" t="s">
        <v>694</v>
      </c>
      <c r="E628" s="9" t="s">
        <v>705</v>
      </c>
      <c r="F628" s="9" t="s">
        <v>706</v>
      </c>
      <c r="G628" s="9" t="s">
        <v>1040</v>
      </c>
      <c r="H628" s="27" t="s">
        <v>4257</v>
      </c>
      <c r="I628" s="27" t="s">
        <v>707</v>
      </c>
      <c r="J628" s="27" t="s">
        <v>1040</v>
      </c>
      <c r="K628" s="99"/>
      <c r="L628" s="146"/>
      <c r="M628" s="24"/>
    </row>
    <row r="629" spans="1:13" s="22" customFormat="1" x14ac:dyDescent="0.2">
      <c r="A629" s="20">
        <v>623</v>
      </c>
      <c r="B629" s="17" t="s">
        <v>189</v>
      </c>
      <c r="C629" s="7" t="s">
        <v>677</v>
      </c>
      <c r="D629" s="7" t="s">
        <v>694</v>
      </c>
      <c r="E629" s="9" t="s">
        <v>705</v>
      </c>
      <c r="F629" s="9" t="s">
        <v>706</v>
      </c>
      <c r="G629" s="9" t="s">
        <v>708</v>
      </c>
      <c r="H629" s="27" t="s">
        <v>4258</v>
      </c>
      <c r="I629" s="27" t="s">
        <v>1040</v>
      </c>
      <c r="J629" s="27" t="s">
        <v>1040</v>
      </c>
      <c r="K629" s="99"/>
      <c r="L629" s="146" t="s">
        <v>1984</v>
      </c>
      <c r="M629" s="24"/>
    </row>
    <row r="630" spans="1:13" s="22" customFormat="1" x14ac:dyDescent="0.2">
      <c r="A630" s="20">
        <v>624</v>
      </c>
      <c r="B630" s="17" t="s">
        <v>189</v>
      </c>
      <c r="C630" s="7" t="s">
        <v>677</v>
      </c>
      <c r="D630" s="7" t="s">
        <v>694</v>
      </c>
      <c r="E630" s="9" t="s">
        <v>705</v>
      </c>
      <c r="F630" s="9" t="s">
        <v>706</v>
      </c>
      <c r="G630" s="9" t="s">
        <v>709</v>
      </c>
      <c r="H630" s="27" t="s">
        <v>4259</v>
      </c>
      <c r="I630" s="27" t="s">
        <v>1701</v>
      </c>
      <c r="J630" s="27" t="s">
        <v>1040</v>
      </c>
      <c r="K630" s="99" t="s">
        <v>1827</v>
      </c>
      <c r="L630" s="146" t="s">
        <v>1909</v>
      </c>
      <c r="M630" s="24" t="s">
        <v>3922</v>
      </c>
    </row>
    <row r="631" spans="1:13" s="22" customFormat="1" x14ac:dyDescent="0.2">
      <c r="A631" s="20">
        <v>625</v>
      </c>
      <c r="B631" s="17" t="s">
        <v>189</v>
      </c>
      <c r="C631" s="7" t="s">
        <v>677</v>
      </c>
      <c r="D631" s="7" t="s">
        <v>694</v>
      </c>
      <c r="E631" s="9" t="s">
        <v>705</v>
      </c>
      <c r="F631" s="9" t="s">
        <v>710</v>
      </c>
      <c r="G631" s="9" t="s">
        <v>1040</v>
      </c>
      <c r="H631" s="27" t="s">
        <v>4260</v>
      </c>
      <c r="I631" s="27" t="s">
        <v>711</v>
      </c>
      <c r="J631" s="27" t="s">
        <v>1040</v>
      </c>
      <c r="K631" s="99"/>
      <c r="L631" s="146"/>
      <c r="M631" s="24"/>
    </row>
    <row r="632" spans="1:13" s="22" customFormat="1" x14ac:dyDescent="0.2">
      <c r="A632" s="20">
        <v>626</v>
      </c>
      <c r="B632" s="17" t="s">
        <v>189</v>
      </c>
      <c r="C632" s="7" t="s">
        <v>677</v>
      </c>
      <c r="D632" s="7" t="s">
        <v>694</v>
      </c>
      <c r="E632" s="9" t="s">
        <v>705</v>
      </c>
      <c r="F632" s="9" t="s">
        <v>710</v>
      </c>
      <c r="G632" s="9" t="s">
        <v>710</v>
      </c>
      <c r="H632" s="27" t="s">
        <v>4260</v>
      </c>
      <c r="I632" s="27" t="s">
        <v>1040</v>
      </c>
      <c r="J632" s="27" t="s">
        <v>1040</v>
      </c>
      <c r="K632" s="99" t="s">
        <v>1648</v>
      </c>
      <c r="L632" s="146" t="s">
        <v>1961</v>
      </c>
      <c r="M632" s="24"/>
    </row>
    <row r="633" spans="1:13" s="22" customFormat="1" x14ac:dyDescent="0.2">
      <c r="A633" s="20">
        <v>627</v>
      </c>
      <c r="B633" s="17" t="s">
        <v>189</v>
      </c>
      <c r="C633" s="7" t="s">
        <v>677</v>
      </c>
      <c r="D633" s="7" t="s">
        <v>694</v>
      </c>
      <c r="E633" s="9" t="s">
        <v>712</v>
      </c>
      <c r="F633" s="9" t="s">
        <v>718</v>
      </c>
      <c r="G633" s="9" t="s">
        <v>1040</v>
      </c>
      <c r="H633" s="27" t="s">
        <v>4261</v>
      </c>
      <c r="I633" s="27" t="s">
        <v>719</v>
      </c>
      <c r="J633" s="27" t="s">
        <v>1040</v>
      </c>
      <c r="K633" s="99"/>
      <c r="L633" s="146" t="s">
        <v>1846</v>
      </c>
      <c r="M633" s="24" t="s">
        <v>3925</v>
      </c>
    </row>
    <row r="634" spans="1:13" s="22" customFormat="1" x14ac:dyDescent="0.2">
      <c r="A634" s="20">
        <v>628</v>
      </c>
      <c r="B634" s="17" t="s">
        <v>189</v>
      </c>
      <c r="C634" s="7" t="s">
        <v>677</v>
      </c>
      <c r="D634" s="7" t="s">
        <v>694</v>
      </c>
      <c r="E634" s="9" t="s">
        <v>712</v>
      </c>
      <c r="F634" s="9" t="s">
        <v>553</v>
      </c>
      <c r="G634" s="9" t="s">
        <v>1040</v>
      </c>
      <c r="H634" s="27" t="s">
        <v>4141</v>
      </c>
      <c r="I634" s="27" t="s">
        <v>713</v>
      </c>
      <c r="J634" s="27" t="s">
        <v>1040</v>
      </c>
      <c r="K634" s="99"/>
      <c r="L634" s="146"/>
      <c r="M634" s="24"/>
    </row>
    <row r="635" spans="1:13" s="22" customFormat="1" x14ac:dyDescent="0.2">
      <c r="A635" s="20">
        <v>629</v>
      </c>
      <c r="B635" s="17" t="s">
        <v>189</v>
      </c>
      <c r="C635" s="7" t="s">
        <v>677</v>
      </c>
      <c r="D635" s="7" t="s">
        <v>694</v>
      </c>
      <c r="E635" s="9" t="s">
        <v>712</v>
      </c>
      <c r="F635" s="9" t="s">
        <v>553</v>
      </c>
      <c r="G635" s="9" t="s">
        <v>553</v>
      </c>
      <c r="H635" s="27" t="s">
        <v>4141</v>
      </c>
      <c r="I635" s="27" t="s">
        <v>1040</v>
      </c>
      <c r="J635" s="27" t="s">
        <v>1040</v>
      </c>
      <c r="K635" s="99"/>
      <c r="L635" s="146" t="s">
        <v>1912</v>
      </c>
      <c r="M635" s="24" t="s">
        <v>3925</v>
      </c>
    </row>
    <row r="636" spans="1:13" s="22" customFormat="1" x14ac:dyDescent="0.2">
      <c r="A636" s="20">
        <v>630</v>
      </c>
      <c r="B636" s="17" t="s">
        <v>189</v>
      </c>
      <c r="C636" s="7" t="s">
        <v>677</v>
      </c>
      <c r="D636" s="7" t="s">
        <v>694</v>
      </c>
      <c r="E636" s="9" t="s">
        <v>712</v>
      </c>
      <c r="F636" s="9" t="s">
        <v>553</v>
      </c>
      <c r="G636" s="9" t="s">
        <v>714</v>
      </c>
      <c r="H636" s="27" t="s">
        <v>4262</v>
      </c>
      <c r="I636" s="27" t="s">
        <v>2099</v>
      </c>
      <c r="J636" s="27" t="s">
        <v>1040</v>
      </c>
      <c r="K636" s="99"/>
      <c r="L636" s="146" t="s">
        <v>1911</v>
      </c>
      <c r="M636" s="24"/>
    </row>
    <row r="637" spans="1:13" s="23" customFormat="1" ht="23.75" x14ac:dyDescent="0.2">
      <c r="A637" s="20">
        <v>631</v>
      </c>
      <c r="B637" s="17" t="s">
        <v>189</v>
      </c>
      <c r="C637" s="7" t="s">
        <v>677</v>
      </c>
      <c r="D637" s="7" t="s">
        <v>694</v>
      </c>
      <c r="E637" s="9" t="s">
        <v>712</v>
      </c>
      <c r="F637" s="9" t="s">
        <v>914</v>
      </c>
      <c r="G637" s="9" t="s">
        <v>1040</v>
      </c>
      <c r="H637" s="27" t="s">
        <v>4263</v>
      </c>
      <c r="I637" s="27" t="s">
        <v>715</v>
      </c>
      <c r="J637" s="27" t="s">
        <v>1040</v>
      </c>
      <c r="K637" s="99" t="s">
        <v>2056</v>
      </c>
      <c r="L637" s="146"/>
      <c r="M637" s="24"/>
    </row>
    <row r="638" spans="1:13" s="23" customFormat="1" x14ac:dyDescent="0.2">
      <c r="A638" s="20">
        <v>632</v>
      </c>
      <c r="B638" s="17" t="s">
        <v>189</v>
      </c>
      <c r="C638" s="7" t="s">
        <v>677</v>
      </c>
      <c r="D638" s="7" t="s">
        <v>694</v>
      </c>
      <c r="E638" s="9" t="s">
        <v>712</v>
      </c>
      <c r="F638" s="9" t="s">
        <v>914</v>
      </c>
      <c r="G638" s="9" t="s">
        <v>914</v>
      </c>
      <c r="H638" s="27" t="s">
        <v>4263</v>
      </c>
      <c r="I638" s="27" t="s">
        <v>1644</v>
      </c>
      <c r="J638" s="27" t="s">
        <v>1040</v>
      </c>
      <c r="K638" s="99"/>
      <c r="L638" s="146" t="s">
        <v>1914</v>
      </c>
      <c r="M638" s="24" t="s">
        <v>3925</v>
      </c>
    </row>
    <row r="639" spans="1:13" s="22" customFormat="1" x14ac:dyDescent="0.2">
      <c r="A639" s="20">
        <v>633</v>
      </c>
      <c r="B639" s="17" t="s">
        <v>189</v>
      </c>
      <c r="C639" s="7" t="s">
        <v>677</v>
      </c>
      <c r="D639" s="7" t="s">
        <v>694</v>
      </c>
      <c r="E639" s="9" t="s">
        <v>712</v>
      </c>
      <c r="F639" s="9" t="s">
        <v>716</v>
      </c>
      <c r="G639" s="9" t="s">
        <v>1040</v>
      </c>
      <c r="H639" s="27" t="s">
        <v>4264</v>
      </c>
      <c r="I639" s="27" t="s">
        <v>717</v>
      </c>
      <c r="J639" s="27" t="s">
        <v>1040</v>
      </c>
      <c r="K639" s="99"/>
      <c r="L639" s="146" t="s">
        <v>1923</v>
      </c>
      <c r="M639" s="24"/>
    </row>
    <row r="640" spans="1:13" s="22" customFormat="1" x14ac:dyDescent="0.2">
      <c r="A640" s="20">
        <v>634</v>
      </c>
      <c r="B640" s="17" t="s">
        <v>189</v>
      </c>
      <c r="C640" s="7" t="s">
        <v>677</v>
      </c>
      <c r="D640" s="7" t="s">
        <v>1457</v>
      </c>
      <c r="E640" s="9" t="s">
        <v>1482</v>
      </c>
      <c r="F640" s="9" t="s">
        <v>1463</v>
      </c>
      <c r="G640" s="9" t="s">
        <v>1040</v>
      </c>
      <c r="H640" s="27" t="s">
        <v>4119</v>
      </c>
      <c r="I640" s="27" t="s">
        <v>1464</v>
      </c>
      <c r="J640" s="27" t="s">
        <v>1040</v>
      </c>
      <c r="K640" s="99" t="s">
        <v>5066</v>
      </c>
      <c r="L640" s="146" t="s">
        <v>1915</v>
      </c>
      <c r="M640" s="24"/>
    </row>
    <row r="641" spans="1:15" s="22" customFormat="1" x14ac:dyDescent="0.2">
      <c r="A641" s="20">
        <v>635</v>
      </c>
      <c r="B641" s="17" t="s">
        <v>189</v>
      </c>
      <c r="C641" s="7" t="s">
        <v>677</v>
      </c>
      <c r="D641" s="7" t="s">
        <v>1457</v>
      </c>
      <c r="E641" s="9" t="s">
        <v>1460</v>
      </c>
      <c r="F641" s="9" t="s">
        <v>1478</v>
      </c>
      <c r="G641" s="9"/>
      <c r="H641" s="27" t="s">
        <v>4134</v>
      </c>
      <c r="I641" s="27" t="s">
        <v>1828</v>
      </c>
      <c r="J641" s="27"/>
      <c r="K641" s="99"/>
      <c r="L641" s="99"/>
      <c r="M641" s="24"/>
    </row>
    <row r="642" spans="1:15" s="22" customFormat="1" x14ac:dyDescent="0.2">
      <c r="A642" s="20">
        <v>636</v>
      </c>
      <c r="B642" s="17" t="s">
        <v>189</v>
      </c>
      <c r="C642" s="7" t="s">
        <v>677</v>
      </c>
      <c r="D642" s="7" t="s">
        <v>1457</v>
      </c>
      <c r="E642" s="9" t="s">
        <v>1460</v>
      </c>
      <c r="F642" s="9" t="s">
        <v>1478</v>
      </c>
      <c r="G642" s="9" t="s">
        <v>1478</v>
      </c>
      <c r="H642" s="27" t="s">
        <v>4134</v>
      </c>
      <c r="I642" s="27"/>
      <c r="J642" s="27"/>
      <c r="K642" s="99"/>
      <c r="L642" s="146" t="s">
        <v>1878</v>
      </c>
      <c r="M642" s="24"/>
    </row>
    <row r="643" spans="1:15" s="22" customFormat="1" ht="35.65" x14ac:dyDescent="0.2">
      <c r="A643" s="20">
        <v>637</v>
      </c>
      <c r="B643" s="17" t="s">
        <v>189</v>
      </c>
      <c r="C643" s="7" t="s">
        <v>677</v>
      </c>
      <c r="D643" s="7" t="s">
        <v>1457</v>
      </c>
      <c r="E643" s="9" t="s">
        <v>1460</v>
      </c>
      <c r="F643" s="9" t="s">
        <v>1461</v>
      </c>
      <c r="G643" s="9" t="s">
        <v>1040</v>
      </c>
      <c r="H643" s="27" t="s">
        <v>4028</v>
      </c>
      <c r="I643" s="27" t="s">
        <v>1645</v>
      </c>
      <c r="J643" s="27" t="s">
        <v>1040</v>
      </c>
      <c r="K643" s="99" t="s">
        <v>1549</v>
      </c>
      <c r="L643" s="99"/>
      <c r="M643" s="24"/>
    </row>
    <row r="644" spans="1:15" s="22" customFormat="1" x14ac:dyDescent="0.2">
      <c r="A644" s="20">
        <v>638</v>
      </c>
      <c r="B644" s="17" t="s">
        <v>189</v>
      </c>
      <c r="C644" s="7" t="s">
        <v>677</v>
      </c>
      <c r="D644" s="7" t="s">
        <v>1457</v>
      </c>
      <c r="E644" s="9" t="s">
        <v>1460</v>
      </c>
      <c r="F644" s="9" t="s">
        <v>1461</v>
      </c>
      <c r="G644" s="9" t="s">
        <v>1461</v>
      </c>
      <c r="H644" s="27" t="s">
        <v>4028</v>
      </c>
      <c r="I644" s="27" t="s">
        <v>1040</v>
      </c>
      <c r="J644" s="27" t="s">
        <v>1040</v>
      </c>
      <c r="K644" s="99"/>
      <c r="L644" s="146" t="s">
        <v>1846</v>
      </c>
      <c r="M644" s="24"/>
    </row>
    <row r="645" spans="1:15" s="22" customFormat="1" x14ac:dyDescent="0.2">
      <c r="A645" s="20">
        <v>639</v>
      </c>
      <c r="B645" s="17" t="s">
        <v>189</v>
      </c>
      <c r="C645" s="7" t="s">
        <v>677</v>
      </c>
      <c r="D645" s="7" t="s">
        <v>1457</v>
      </c>
      <c r="E645" s="9" t="s">
        <v>5183</v>
      </c>
      <c r="F645" s="9" t="s">
        <v>1154</v>
      </c>
      <c r="G645" s="9" t="s">
        <v>1040</v>
      </c>
      <c r="H645" s="27" t="s">
        <v>4023</v>
      </c>
      <c r="I645" s="27" t="s">
        <v>327</v>
      </c>
      <c r="J645" s="27" t="s">
        <v>1040</v>
      </c>
      <c r="K645" s="99" t="s">
        <v>2057</v>
      </c>
      <c r="L645" s="146"/>
      <c r="M645" s="24"/>
      <c r="O645" s="22" t="s">
        <v>5184</v>
      </c>
    </row>
    <row r="646" spans="1:15" s="22" customFormat="1" x14ac:dyDescent="0.2">
      <c r="A646" s="20">
        <v>640</v>
      </c>
      <c r="B646" s="17" t="s">
        <v>189</v>
      </c>
      <c r="C646" s="7" t="s">
        <v>677</v>
      </c>
      <c r="D646" s="7" t="s">
        <v>1457</v>
      </c>
      <c r="E646" s="9" t="s">
        <v>5183</v>
      </c>
      <c r="F646" s="9" t="s">
        <v>1154</v>
      </c>
      <c r="G646" s="9" t="s">
        <v>1154</v>
      </c>
      <c r="H646" s="27" t="s">
        <v>4023</v>
      </c>
      <c r="I646" s="27"/>
      <c r="J646" s="27"/>
      <c r="K646" s="99"/>
      <c r="L646" s="146" t="s">
        <v>1990</v>
      </c>
      <c r="M646" s="24"/>
      <c r="O646" s="22" t="s">
        <v>5184</v>
      </c>
    </row>
    <row r="647" spans="1:15" s="22" customFormat="1" x14ac:dyDescent="0.2">
      <c r="A647" s="20">
        <v>641</v>
      </c>
      <c r="B647" s="17" t="s">
        <v>189</v>
      </c>
      <c r="C647" s="7" t="s">
        <v>677</v>
      </c>
      <c r="D647" s="7" t="s">
        <v>1457</v>
      </c>
      <c r="E647" s="9" t="s">
        <v>328</v>
      </c>
      <c r="F647" s="9" t="s">
        <v>329</v>
      </c>
      <c r="G647" s="9" t="s">
        <v>1040</v>
      </c>
      <c r="H647" s="27" t="s">
        <v>4026</v>
      </c>
      <c r="I647" s="27" t="s">
        <v>330</v>
      </c>
      <c r="J647" s="27" t="s">
        <v>1040</v>
      </c>
      <c r="K647" s="99"/>
      <c r="L647" s="146" t="s">
        <v>1990</v>
      </c>
      <c r="M647" s="24"/>
    </row>
    <row r="648" spans="1:15" s="22" customFormat="1" ht="25.25" x14ac:dyDescent="0.2">
      <c r="A648" s="20">
        <v>642</v>
      </c>
      <c r="B648" s="17" t="s">
        <v>189</v>
      </c>
      <c r="C648" s="7" t="s">
        <v>677</v>
      </c>
      <c r="D648" s="7" t="s">
        <v>1457</v>
      </c>
      <c r="E648" s="9" t="s">
        <v>1462</v>
      </c>
      <c r="F648" s="9" t="s">
        <v>370</v>
      </c>
      <c r="G648" s="9" t="s">
        <v>1040</v>
      </c>
      <c r="H648" s="27" t="s">
        <v>4265</v>
      </c>
      <c r="I648" s="27" t="s">
        <v>1465</v>
      </c>
      <c r="J648" s="27" t="s">
        <v>1040</v>
      </c>
      <c r="K648" s="99"/>
      <c r="L648" s="146" t="s">
        <v>1943</v>
      </c>
      <c r="M648" s="24"/>
    </row>
    <row r="649" spans="1:15" s="22" customFormat="1" x14ac:dyDescent="0.2">
      <c r="A649" s="20">
        <v>643</v>
      </c>
      <c r="B649" s="17" t="s">
        <v>189</v>
      </c>
      <c r="C649" s="7" t="s">
        <v>677</v>
      </c>
      <c r="D649" s="7" t="s">
        <v>1457</v>
      </c>
      <c r="E649" s="9" t="s">
        <v>331</v>
      </c>
      <c r="F649" s="9" t="s">
        <v>204</v>
      </c>
      <c r="G649" s="9" t="s">
        <v>1040</v>
      </c>
      <c r="H649" s="27" t="s">
        <v>4019</v>
      </c>
      <c r="I649" s="27" t="s">
        <v>332</v>
      </c>
      <c r="J649" s="27" t="s">
        <v>1040</v>
      </c>
      <c r="K649" s="99"/>
      <c r="L649" s="146" t="s">
        <v>1846</v>
      </c>
      <c r="M649" s="24"/>
    </row>
    <row r="650" spans="1:15" s="22" customFormat="1" ht="23.75" x14ac:dyDescent="0.2">
      <c r="A650" s="20">
        <v>644</v>
      </c>
      <c r="B650" s="17" t="s">
        <v>189</v>
      </c>
      <c r="C650" s="7" t="s">
        <v>677</v>
      </c>
      <c r="D650" s="7" t="s">
        <v>1457</v>
      </c>
      <c r="E650" s="9" t="s">
        <v>1458</v>
      </c>
      <c r="F650" s="9" t="s">
        <v>1459</v>
      </c>
      <c r="G650" s="9" t="s">
        <v>1040</v>
      </c>
      <c r="H650" s="27" t="s">
        <v>4121</v>
      </c>
      <c r="I650" s="27" t="s">
        <v>1896</v>
      </c>
      <c r="J650" s="27" t="s">
        <v>1040</v>
      </c>
      <c r="K650" s="99" t="s">
        <v>2058</v>
      </c>
      <c r="L650" s="146"/>
      <c r="M650" s="24"/>
    </row>
    <row r="651" spans="1:15" s="22" customFormat="1" x14ac:dyDescent="0.2">
      <c r="A651" s="20">
        <v>645</v>
      </c>
      <c r="B651" s="17" t="s">
        <v>189</v>
      </c>
      <c r="C651" s="7" t="s">
        <v>677</v>
      </c>
      <c r="D651" s="7" t="s">
        <v>1457</v>
      </c>
      <c r="E651" s="9" t="s">
        <v>1458</v>
      </c>
      <c r="F651" s="9" t="s">
        <v>1459</v>
      </c>
      <c r="G651" s="9" t="s">
        <v>1459</v>
      </c>
      <c r="H651" s="27" t="s">
        <v>4121</v>
      </c>
      <c r="I651" s="27" t="s">
        <v>1040</v>
      </c>
      <c r="J651" s="27" t="s">
        <v>1040</v>
      </c>
      <c r="K651" s="99"/>
      <c r="L651" s="146" t="s">
        <v>1887</v>
      </c>
      <c r="M651" s="24"/>
    </row>
    <row r="652" spans="1:15" s="22" customFormat="1" ht="23.75" x14ac:dyDescent="0.2">
      <c r="A652" s="20">
        <v>646</v>
      </c>
      <c r="B652" s="17" t="s">
        <v>189</v>
      </c>
      <c r="C652" s="7" t="s">
        <v>677</v>
      </c>
      <c r="D652" s="7" t="s">
        <v>1457</v>
      </c>
      <c r="E652" s="9" t="s">
        <v>322</v>
      </c>
      <c r="F652" s="9" t="s">
        <v>191</v>
      </c>
      <c r="G652" s="9" t="s">
        <v>1040</v>
      </c>
      <c r="H652" s="27" t="s">
        <v>4012</v>
      </c>
      <c r="I652" s="27" t="s">
        <v>323</v>
      </c>
      <c r="J652" s="27" t="s">
        <v>1040</v>
      </c>
      <c r="K652" s="99" t="s">
        <v>1750</v>
      </c>
      <c r="L652" s="146"/>
      <c r="M652" s="24"/>
    </row>
    <row r="653" spans="1:15" s="22" customFormat="1" x14ac:dyDescent="0.2">
      <c r="A653" s="20">
        <v>647</v>
      </c>
      <c r="B653" s="17" t="s">
        <v>189</v>
      </c>
      <c r="C653" s="7" t="s">
        <v>677</v>
      </c>
      <c r="D653" s="7" t="s">
        <v>1457</v>
      </c>
      <c r="E653" s="9" t="s">
        <v>322</v>
      </c>
      <c r="F653" s="9" t="s">
        <v>191</v>
      </c>
      <c r="G653" s="9" t="s">
        <v>1054</v>
      </c>
      <c r="H653" s="27" t="s">
        <v>4208</v>
      </c>
      <c r="I653" s="27"/>
      <c r="J653" s="27"/>
      <c r="K653" s="99"/>
      <c r="L653" s="146" t="s">
        <v>1993</v>
      </c>
      <c r="M653" s="28"/>
    </row>
    <row r="654" spans="1:15" s="22" customFormat="1" x14ac:dyDescent="0.2">
      <c r="A654" s="20">
        <v>648</v>
      </c>
      <c r="B654" s="17" t="s">
        <v>189</v>
      </c>
      <c r="C654" s="7" t="s">
        <v>677</v>
      </c>
      <c r="D654" s="7" t="s">
        <v>1457</v>
      </c>
      <c r="E654" s="9" t="s">
        <v>322</v>
      </c>
      <c r="F654" s="9" t="s">
        <v>1463</v>
      </c>
      <c r="G654" s="9" t="s">
        <v>1040</v>
      </c>
      <c r="H654" s="27" t="s">
        <v>4266</v>
      </c>
      <c r="I654" s="27" t="s">
        <v>324</v>
      </c>
      <c r="J654" s="27" t="s">
        <v>1040</v>
      </c>
      <c r="K654" s="99"/>
      <c r="L654" s="99"/>
      <c r="M654" s="24"/>
    </row>
    <row r="655" spans="1:15" s="22" customFormat="1" x14ac:dyDescent="0.2">
      <c r="A655" s="20">
        <v>649</v>
      </c>
      <c r="B655" s="17" t="s">
        <v>189</v>
      </c>
      <c r="C655" s="7" t="s">
        <v>677</v>
      </c>
      <c r="D655" s="7" t="s">
        <v>1457</v>
      </c>
      <c r="E655" s="9" t="s">
        <v>322</v>
      </c>
      <c r="F655" s="9" t="s">
        <v>1463</v>
      </c>
      <c r="G655" s="9" t="s">
        <v>1051</v>
      </c>
      <c r="H655" s="27" t="s">
        <v>4267</v>
      </c>
      <c r="I655" s="27" t="s">
        <v>1040</v>
      </c>
      <c r="J655" s="27" t="s">
        <v>1040</v>
      </c>
      <c r="K655" s="99"/>
      <c r="L655" s="146" t="s">
        <v>1984</v>
      </c>
      <c r="M655" s="24"/>
    </row>
    <row r="656" spans="1:15" s="22" customFormat="1" x14ac:dyDescent="0.2">
      <c r="A656" s="20">
        <v>650</v>
      </c>
      <c r="B656" s="17" t="s">
        <v>189</v>
      </c>
      <c r="C656" s="7" t="s">
        <v>677</v>
      </c>
      <c r="D656" s="7" t="s">
        <v>1457</v>
      </c>
      <c r="E656" s="9" t="s">
        <v>317</v>
      </c>
      <c r="F656" s="9" t="s">
        <v>318</v>
      </c>
      <c r="G656" s="10"/>
      <c r="H656" s="27" t="s">
        <v>4119</v>
      </c>
      <c r="I656" s="27" t="s">
        <v>319</v>
      </c>
      <c r="J656" s="19"/>
      <c r="K656" s="99"/>
      <c r="L656" s="146" t="s">
        <v>1846</v>
      </c>
      <c r="M656" s="24"/>
    </row>
    <row r="657" spans="1:13" s="22" customFormat="1" x14ac:dyDescent="0.2">
      <c r="A657" s="20">
        <v>651</v>
      </c>
      <c r="B657" s="17" t="s">
        <v>189</v>
      </c>
      <c r="C657" s="7" t="s">
        <v>677</v>
      </c>
      <c r="D657" s="7" t="s">
        <v>1457</v>
      </c>
      <c r="E657" s="9" t="s">
        <v>312</v>
      </c>
      <c r="F657" s="9" t="s">
        <v>313</v>
      </c>
      <c r="G657" s="9" t="s">
        <v>1040</v>
      </c>
      <c r="H657" s="27" t="s">
        <v>4137</v>
      </c>
      <c r="I657" s="27" t="s">
        <v>314</v>
      </c>
      <c r="J657" s="27" t="s">
        <v>1040</v>
      </c>
      <c r="K657" s="99"/>
      <c r="L657" s="99"/>
      <c r="M657" s="24"/>
    </row>
    <row r="658" spans="1:13" s="22" customFormat="1" ht="71.3" x14ac:dyDescent="0.2">
      <c r="A658" s="20">
        <v>652</v>
      </c>
      <c r="B658" s="17" t="s">
        <v>189</v>
      </c>
      <c r="C658" s="7" t="s">
        <v>677</v>
      </c>
      <c r="D658" s="7" t="s">
        <v>1457</v>
      </c>
      <c r="E658" s="9" t="s">
        <v>312</v>
      </c>
      <c r="F658" s="9" t="s">
        <v>313</v>
      </c>
      <c r="G658" s="9" t="s">
        <v>313</v>
      </c>
      <c r="H658" s="27" t="s">
        <v>4137</v>
      </c>
      <c r="I658" s="27" t="s">
        <v>1040</v>
      </c>
      <c r="J658" s="27" t="s">
        <v>1040</v>
      </c>
      <c r="K658" s="99" t="s">
        <v>2059</v>
      </c>
      <c r="L658" s="146" t="s">
        <v>1846</v>
      </c>
      <c r="M658" s="24"/>
    </row>
    <row r="659" spans="1:13" s="22" customFormat="1" x14ac:dyDescent="0.2">
      <c r="A659" s="20">
        <v>653</v>
      </c>
      <c r="B659" s="17" t="s">
        <v>189</v>
      </c>
      <c r="C659" s="7" t="s">
        <v>677</v>
      </c>
      <c r="D659" s="7" t="s">
        <v>1457</v>
      </c>
      <c r="E659" s="9" t="s">
        <v>312</v>
      </c>
      <c r="F659" s="9" t="s">
        <v>315</v>
      </c>
      <c r="G659" s="9" t="s">
        <v>1040</v>
      </c>
      <c r="H659" s="27" t="s">
        <v>4141</v>
      </c>
      <c r="I659" s="27" t="s">
        <v>316</v>
      </c>
      <c r="J659" s="27" t="s">
        <v>1040</v>
      </c>
      <c r="K659" s="99"/>
      <c r="L659" s="99"/>
      <c r="M659" s="24"/>
    </row>
    <row r="660" spans="1:13" s="22" customFormat="1" x14ac:dyDescent="0.2">
      <c r="A660" s="20">
        <v>654</v>
      </c>
      <c r="B660" s="17" t="s">
        <v>189</v>
      </c>
      <c r="C660" s="7" t="s">
        <v>677</v>
      </c>
      <c r="D660" s="7" t="s">
        <v>1457</v>
      </c>
      <c r="E660" s="9" t="s">
        <v>312</v>
      </c>
      <c r="F660" s="9" t="s">
        <v>315</v>
      </c>
      <c r="G660" s="9" t="s">
        <v>315</v>
      </c>
      <c r="H660" s="27" t="s">
        <v>4141</v>
      </c>
      <c r="I660" s="27" t="s">
        <v>1040</v>
      </c>
      <c r="J660" s="27" t="s">
        <v>1040</v>
      </c>
      <c r="K660" s="99"/>
      <c r="L660" s="146" t="s">
        <v>1846</v>
      </c>
      <c r="M660" s="24"/>
    </row>
    <row r="661" spans="1:13" s="22" customFormat="1" ht="35.65" x14ac:dyDescent="0.2">
      <c r="A661" s="20">
        <v>655</v>
      </c>
      <c r="B661" s="17" t="s">
        <v>189</v>
      </c>
      <c r="C661" s="7" t="s">
        <v>677</v>
      </c>
      <c r="D661" s="7" t="s">
        <v>1457</v>
      </c>
      <c r="E661" s="9" t="s">
        <v>301</v>
      </c>
      <c r="F661" s="9" t="s">
        <v>310</v>
      </c>
      <c r="G661" s="9" t="s">
        <v>1040</v>
      </c>
      <c r="H661" s="27" t="s">
        <v>4023</v>
      </c>
      <c r="I661" s="27" t="s">
        <v>311</v>
      </c>
      <c r="J661" s="27" t="s">
        <v>1040</v>
      </c>
      <c r="K661" s="99" t="s">
        <v>2060</v>
      </c>
      <c r="L661" s="99"/>
      <c r="M661" s="24"/>
    </row>
    <row r="662" spans="1:13" s="22" customFormat="1" x14ac:dyDescent="0.2">
      <c r="A662" s="20">
        <v>656</v>
      </c>
      <c r="B662" s="17" t="s">
        <v>189</v>
      </c>
      <c r="C662" s="7" t="s">
        <v>677</v>
      </c>
      <c r="D662" s="7" t="s">
        <v>1457</v>
      </c>
      <c r="E662" s="9" t="s">
        <v>301</v>
      </c>
      <c r="F662" s="9" t="s">
        <v>310</v>
      </c>
      <c r="G662" s="9" t="s">
        <v>37</v>
      </c>
      <c r="H662" s="27" t="s">
        <v>4141</v>
      </c>
      <c r="I662" s="27" t="s">
        <v>1040</v>
      </c>
      <c r="J662" s="27" t="s">
        <v>1040</v>
      </c>
      <c r="K662" s="99"/>
      <c r="L662" s="146" t="s">
        <v>1846</v>
      </c>
      <c r="M662" s="24"/>
    </row>
    <row r="663" spans="1:13" s="22" customFormat="1" x14ac:dyDescent="0.2">
      <c r="A663" s="20">
        <v>657</v>
      </c>
      <c r="B663" s="17" t="s">
        <v>189</v>
      </c>
      <c r="C663" s="7" t="s">
        <v>677</v>
      </c>
      <c r="D663" s="7" t="s">
        <v>1457</v>
      </c>
      <c r="E663" s="9" t="s">
        <v>301</v>
      </c>
      <c r="F663" s="9" t="s">
        <v>1472</v>
      </c>
      <c r="G663" s="9" t="s">
        <v>1040</v>
      </c>
      <c r="H663" s="27" t="s">
        <v>4137</v>
      </c>
      <c r="I663" s="27" t="s">
        <v>308</v>
      </c>
      <c r="J663" s="27" t="s">
        <v>1040</v>
      </c>
      <c r="K663" s="99"/>
      <c r="L663" s="146"/>
      <c r="M663" s="24"/>
    </row>
    <row r="664" spans="1:13" s="22" customFormat="1" x14ac:dyDescent="0.2">
      <c r="A664" s="20">
        <v>658</v>
      </c>
      <c r="B664" s="17" t="s">
        <v>189</v>
      </c>
      <c r="C664" s="7" t="s">
        <v>677</v>
      </c>
      <c r="D664" s="7" t="s">
        <v>1457</v>
      </c>
      <c r="E664" s="9" t="s">
        <v>301</v>
      </c>
      <c r="F664" s="9" t="s">
        <v>1472</v>
      </c>
      <c r="G664" s="9" t="s">
        <v>309</v>
      </c>
      <c r="H664" s="27" t="s">
        <v>4268</v>
      </c>
      <c r="I664" s="27" t="s">
        <v>1040</v>
      </c>
      <c r="J664" s="27" t="s">
        <v>1040</v>
      </c>
      <c r="K664" s="99"/>
      <c r="L664" s="146" t="s">
        <v>1917</v>
      </c>
      <c r="M664" s="24"/>
    </row>
    <row r="665" spans="1:13" s="22" customFormat="1" x14ac:dyDescent="0.2">
      <c r="A665" s="20">
        <v>659</v>
      </c>
      <c r="B665" s="17" t="s">
        <v>189</v>
      </c>
      <c r="C665" s="7" t="s">
        <v>677</v>
      </c>
      <c r="D665" s="7" t="s">
        <v>1457</v>
      </c>
      <c r="E665" s="9" t="s">
        <v>301</v>
      </c>
      <c r="F665" s="9" t="s">
        <v>92</v>
      </c>
      <c r="G665" s="9" t="s">
        <v>1040</v>
      </c>
      <c r="H665" s="27" t="s">
        <v>4121</v>
      </c>
      <c r="I665" s="27" t="s">
        <v>302</v>
      </c>
      <c r="J665" s="27" t="s">
        <v>1040</v>
      </c>
      <c r="K665" s="99"/>
      <c r="L665" s="146"/>
      <c r="M665" s="24"/>
    </row>
    <row r="666" spans="1:13" s="22" customFormat="1" x14ac:dyDescent="0.2">
      <c r="A666" s="20">
        <v>660</v>
      </c>
      <c r="B666" s="17" t="s">
        <v>189</v>
      </c>
      <c r="C666" s="7" t="s">
        <v>677</v>
      </c>
      <c r="D666" s="7" t="s">
        <v>1457</v>
      </c>
      <c r="E666" s="9" t="s">
        <v>301</v>
      </c>
      <c r="F666" s="9" t="s">
        <v>92</v>
      </c>
      <c r="G666" s="9" t="s">
        <v>303</v>
      </c>
      <c r="H666" s="27" t="s">
        <v>4269</v>
      </c>
      <c r="I666" s="27" t="s">
        <v>1040</v>
      </c>
      <c r="J666" s="27" t="s">
        <v>1040</v>
      </c>
      <c r="K666" s="19"/>
      <c r="L666" s="146" t="s">
        <v>1994</v>
      </c>
      <c r="M666" s="24"/>
    </row>
    <row r="667" spans="1:13" s="22" customFormat="1" x14ac:dyDescent="0.2">
      <c r="A667" s="20">
        <v>661</v>
      </c>
      <c r="B667" s="17" t="s">
        <v>189</v>
      </c>
      <c r="C667" s="7" t="s">
        <v>677</v>
      </c>
      <c r="D667" s="7" t="s">
        <v>1457</v>
      </c>
      <c r="E667" s="9" t="s">
        <v>301</v>
      </c>
      <c r="F667" s="9" t="s">
        <v>306</v>
      </c>
      <c r="G667" s="9"/>
      <c r="H667" s="27" t="s">
        <v>4101</v>
      </c>
      <c r="I667" s="27" t="s">
        <v>307</v>
      </c>
      <c r="J667" s="27" t="s">
        <v>1040</v>
      </c>
      <c r="K667" s="99"/>
      <c r="L667" s="146"/>
      <c r="M667" s="24"/>
    </row>
    <row r="668" spans="1:13" s="22" customFormat="1" x14ac:dyDescent="0.2">
      <c r="A668" s="20">
        <v>662</v>
      </c>
      <c r="B668" s="17" t="s">
        <v>189</v>
      </c>
      <c r="C668" s="7" t="s">
        <v>677</v>
      </c>
      <c r="D668" s="7" t="s">
        <v>1457</v>
      </c>
      <c r="E668" s="9" t="s">
        <v>301</v>
      </c>
      <c r="F668" s="9" t="s">
        <v>306</v>
      </c>
      <c r="G668" s="9" t="s">
        <v>306</v>
      </c>
      <c r="H668" s="27" t="s">
        <v>4101</v>
      </c>
      <c r="I668" s="27"/>
      <c r="J668" s="27"/>
      <c r="K668" s="99"/>
      <c r="L668" s="146" t="s">
        <v>1846</v>
      </c>
      <c r="M668" s="24"/>
    </row>
    <row r="669" spans="1:13" s="22" customFormat="1" ht="23.75" x14ac:dyDescent="0.2">
      <c r="A669" s="20">
        <v>663</v>
      </c>
      <c r="B669" s="17" t="s">
        <v>189</v>
      </c>
      <c r="C669" s="7" t="s">
        <v>677</v>
      </c>
      <c r="D669" s="7" t="s">
        <v>1457</v>
      </c>
      <c r="E669" s="9" t="s">
        <v>301</v>
      </c>
      <c r="F669" s="9" t="s">
        <v>304</v>
      </c>
      <c r="G669" s="9" t="s">
        <v>1040</v>
      </c>
      <c r="H669" s="27" t="s">
        <v>4101</v>
      </c>
      <c r="I669" s="27" t="s">
        <v>305</v>
      </c>
      <c r="J669" s="27" t="s">
        <v>1040</v>
      </c>
      <c r="K669" s="99" t="s">
        <v>2007</v>
      </c>
      <c r="L669" s="146" t="s">
        <v>1984</v>
      </c>
      <c r="M669" s="24"/>
    </row>
    <row r="670" spans="1:13" s="22" customFormat="1" ht="25.25" x14ac:dyDescent="0.2">
      <c r="A670" s="20">
        <v>664</v>
      </c>
      <c r="B670" s="17" t="s">
        <v>189</v>
      </c>
      <c r="C670" s="7" t="s">
        <v>677</v>
      </c>
      <c r="D670" s="7" t="s">
        <v>1457</v>
      </c>
      <c r="E670" s="9" t="s">
        <v>350</v>
      </c>
      <c r="F670" s="9" t="s">
        <v>833</v>
      </c>
      <c r="G670" s="9" t="s">
        <v>1040</v>
      </c>
      <c r="H670" s="27" t="s">
        <v>3226</v>
      </c>
      <c r="I670" s="27" t="s">
        <v>1057</v>
      </c>
      <c r="J670" s="27" t="s">
        <v>1040</v>
      </c>
      <c r="K670" s="99"/>
      <c r="L670" s="146" t="s">
        <v>1943</v>
      </c>
      <c r="M670" s="24"/>
    </row>
    <row r="671" spans="1:13" s="22" customFormat="1" x14ac:dyDescent="0.2">
      <c r="A671" s="20">
        <v>665</v>
      </c>
      <c r="B671" s="17" t="s">
        <v>189</v>
      </c>
      <c r="C671" s="7" t="s">
        <v>677</v>
      </c>
      <c r="D671" s="7" t="s">
        <v>1457</v>
      </c>
      <c r="E671" s="9" t="s">
        <v>350</v>
      </c>
      <c r="F671" s="9" t="s">
        <v>354</v>
      </c>
      <c r="G671" s="9" t="s">
        <v>1040</v>
      </c>
      <c r="H671" s="27" t="s">
        <v>4077</v>
      </c>
      <c r="I671" s="27" t="s">
        <v>355</v>
      </c>
      <c r="J671" s="27" t="s">
        <v>1040</v>
      </c>
      <c r="K671" s="99"/>
      <c r="L671" s="146" t="s">
        <v>1961</v>
      </c>
      <c r="M671" s="24"/>
    </row>
    <row r="672" spans="1:13" s="22" customFormat="1" x14ac:dyDescent="0.2">
      <c r="A672" s="20">
        <v>666</v>
      </c>
      <c r="B672" s="17" t="s">
        <v>189</v>
      </c>
      <c r="C672" s="7" t="s">
        <v>677</v>
      </c>
      <c r="D672" s="7" t="s">
        <v>1457</v>
      </c>
      <c r="E672" s="9" t="s">
        <v>350</v>
      </c>
      <c r="F672" s="9" t="s">
        <v>352</v>
      </c>
      <c r="G672" s="9" t="s">
        <v>1040</v>
      </c>
      <c r="H672" s="27" t="s">
        <v>4144</v>
      </c>
      <c r="I672" s="27" t="s">
        <v>353</v>
      </c>
      <c r="J672" s="27" t="s">
        <v>1040</v>
      </c>
      <c r="K672" s="99" t="s">
        <v>1753</v>
      </c>
      <c r="L672" s="146" t="s">
        <v>1846</v>
      </c>
      <c r="M672" s="24"/>
    </row>
    <row r="673" spans="1:13" s="22" customFormat="1" x14ac:dyDescent="0.2">
      <c r="A673" s="20">
        <v>667</v>
      </c>
      <c r="B673" s="17" t="s">
        <v>189</v>
      </c>
      <c r="C673" s="7" t="s">
        <v>677</v>
      </c>
      <c r="D673" s="7" t="s">
        <v>1457</v>
      </c>
      <c r="E673" s="9" t="s">
        <v>350</v>
      </c>
      <c r="F673" s="9" t="s">
        <v>325</v>
      </c>
      <c r="G673" s="9" t="s">
        <v>1040</v>
      </c>
      <c r="H673" s="27" t="s">
        <v>4022</v>
      </c>
      <c r="I673" s="27" t="s">
        <v>351</v>
      </c>
      <c r="J673" s="27" t="s">
        <v>1040</v>
      </c>
      <c r="K673" s="99"/>
      <c r="L673" s="146" t="s">
        <v>1994</v>
      </c>
      <c r="M673" s="24"/>
    </row>
    <row r="674" spans="1:13" s="22" customFormat="1" x14ac:dyDescent="0.2">
      <c r="A674" s="20">
        <v>668</v>
      </c>
      <c r="B674" s="17" t="s">
        <v>189</v>
      </c>
      <c r="C674" s="7" t="s">
        <v>677</v>
      </c>
      <c r="D674" s="7" t="s">
        <v>1457</v>
      </c>
      <c r="E674" s="9" t="s">
        <v>336</v>
      </c>
      <c r="F674" s="9" t="s">
        <v>337</v>
      </c>
      <c r="G674" s="9" t="s">
        <v>1040</v>
      </c>
      <c r="H674" s="27" t="s">
        <v>4184</v>
      </c>
      <c r="I674" s="27" t="s">
        <v>338</v>
      </c>
      <c r="J674" s="27" t="s">
        <v>1040</v>
      </c>
      <c r="K674" s="99"/>
      <c r="L674" s="146" t="s">
        <v>1846</v>
      </c>
      <c r="M674" s="24"/>
    </row>
    <row r="675" spans="1:13" s="22" customFormat="1" x14ac:dyDescent="0.2">
      <c r="A675" s="20">
        <v>669</v>
      </c>
      <c r="B675" s="17" t="s">
        <v>189</v>
      </c>
      <c r="C675" s="7" t="s">
        <v>677</v>
      </c>
      <c r="D675" s="7" t="s">
        <v>1457</v>
      </c>
      <c r="E675" s="9" t="s">
        <v>339</v>
      </c>
      <c r="F675" s="9" t="s">
        <v>714</v>
      </c>
      <c r="G675" s="9" t="s">
        <v>1040</v>
      </c>
      <c r="H675" s="27" t="s">
        <v>4270</v>
      </c>
      <c r="I675" s="27" t="s">
        <v>340</v>
      </c>
      <c r="J675" s="27" t="s">
        <v>1040</v>
      </c>
      <c r="K675" s="99" t="s">
        <v>1647</v>
      </c>
      <c r="L675" s="146" t="s">
        <v>1942</v>
      </c>
      <c r="M675" s="24"/>
    </row>
    <row r="676" spans="1:13" s="22" customFormat="1" x14ac:dyDescent="0.2">
      <c r="A676" s="20">
        <v>670</v>
      </c>
      <c r="B676" s="17" t="s">
        <v>189</v>
      </c>
      <c r="C676" s="7" t="s">
        <v>677</v>
      </c>
      <c r="D676" s="7" t="s">
        <v>1457</v>
      </c>
      <c r="E676" s="9" t="s">
        <v>334</v>
      </c>
      <c r="F676" s="9" t="s">
        <v>915</v>
      </c>
      <c r="G676" s="9" t="s">
        <v>1040</v>
      </c>
      <c r="H676" s="27" t="s">
        <v>4184</v>
      </c>
      <c r="I676" s="27" t="s">
        <v>335</v>
      </c>
      <c r="J676" s="27" t="s">
        <v>1040</v>
      </c>
      <c r="K676" s="99"/>
      <c r="L676" s="146" t="s">
        <v>1846</v>
      </c>
      <c r="M676" s="24"/>
    </row>
    <row r="677" spans="1:13" s="22" customFormat="1" ht="25.25" x14ac:dyDescent="0.2">
      <c r="A677" s="20">
        <v>671</v>
      </c>
      <c r="B677" s="17" t="s">
        <v>189</v>
      </c>
      <c r="C677" s="7" t="s">
        <v>677</v>
      </c>
      <c r="D677" s="7" t="s">
        <v>1457</v>
      </c>
      <c r="E677" s="9" t="s">
        <v>344</v>
      </c>
      <c r="F677" s="9" t="s">
        <v>337</v>
      </c>
      <c r="G677" s="9" t="s">
        <v>1040</v>
      </c>
      <c r="H677" s="27" t="s">
        <v>4077</v>
      </c>
      <c r="I677" s="27" t="s">
        <v>345</v>
      </c>
      <c r="J677" s="27" t="s">
        <v>1040</v>
      </c>
      <c r="K677" s="99"/>
      <c r="L677" s="146" t="s">
        <v>1943</v>
      </c>
      <c r="M677" s="24"/>
    </row>
    <row r="678" spans="1:13" s="22" customFormat="1" ht="35.65" x14ac:dyDescent="0.2">
      <c r="A678" s="20">
        <v>672</v>
      </c>
      <c r="B678" s="17" t="s">
        <v>189</v>
      </c>
      <c r="C678" s="7" t="s">
        <v>677</v>
      </c>
      <c r="D678" s="7" t="s">
        <v>1457</v>
      </c>
      <c r="E678" s="9" t="s">
        <v>346</v>
      </c>
      <c r="F678" s="9" t="s">
        <v>347</v>
      </c>
      <c r="G678" s="9" t="s">
        <v>1040</v>
      </c>
      <c r="H678" s="27" t="s">
        <v>4077</v>
      </c>
      <c r="I678" s="27" t="s">
        <v>2061</v>
      </c>
      <c r="J678" s="27" t="s">
        <v>1040</v>
      </c>
      <c r="K678" s="99" t="s">
        <v>1552</v>
      </c>
      <c r="L678" s="146" t="s">
        <v>1994</v>
      </c>
      <c r="M678" s="24"/>
    </row>
    <row r="679" spans="1:13" s="22" customFormat="1" x14ac:dyDescent="0.2">
      <c r="A679" s="20">
        <v>673</v>
      </c>
      <c r="B679" s="17" t="s">
        <v>189</v>
      </c>
      <c r="C679" s="7" t="s">
        <v>677</v>
      </c>
      <c r="D679" s="7" t="s">
        <v>1457</v>
      </c>
      <c r="E679" s="9" t="s">
        <v>346</v>
      </c>
      <c r="F679" s="9" t="s">
        <v>348</v>
      </c>
      <c r="G679" s="9" t="s">
        <v>1040</v>
      </c>
      <c r="H679" s="27" t="s">
        <v>4211</v>
      </c>
      <c r="I679" s="27" t="s">
        <v>349</v>
      </c>
      <c r="J679" s="27" t="s">
        <v>1040</v>
      </c>
      <c r="K679" s="99"/>
      <c r="L679" s="146" t="s">
        <v>1994</v>
      </c>
      <c r="M679" s="24"/>
    </row>
    <row r="680" spans="1:13" s="22" customFormat="1" x14ac:dyDescent="0.2">
      <c r="A680" s="20">
        <v>674</v>
      </c>
      <c r="B680" s="17" t="s">
        <v>189</v>
      </c>
      <c r="C680" s="7" t="s">
        <v>677</v>
      </c>
      <c r="D680" s="7" t="s">
        <v>1457</v>
      </c>
      <c r="E680" s="9" t="s">
        <v>1471</v>
      </c>
      <c r="F680" s="9" t="s">
        <v>296</v>
      </c>
      <c r="G680" s="9" t="s">
        <v>1040</v>
      </c>
      <c r="H680" s="27" t="s">
        <v>4023</v>
      </c>
      <c r="I680" s="27" t="s">
        <v>297</v>
      </c>
      <c r="J680" s="27" t="s">
        <v>1040</v>
      </c>
      <c r="K680" s="99" t="s">
        <v>1646</v>
      </c>
      <c r="L680" s="99"/>
      <c r="M680" s="24"/>
    </row>
    <row r="681" spans="1:13" s="22" customFormat="1" x14ac:dyDescent="0.2">
      <c r="A681" s="20">
        <v>675</v>
      </c>
      <c r="B681" s="17" t="s">
        <v>189</v>
      </c>
      <c r="C681" s="7" t="s">
        <v>677</v>
      </c>
      <c r="D681" s="7" t="s">
        <v>1457</v>
      </c>
      <c r="E681" s="9" t="s">
        <v>1471</v>
      </c>
      <c r="F681" s="9" t="s">
        <v>296</v>
      </c>
      <c r="G681" s="9" t="s">
        <v>298</v>
      </c>
      <c r="H681" s="27" t="s">
        <v>4271</v>
      </c>
      <c r="I681" s="27" t="s">
        <v>1702</v>
      </c>
      <c r="J681" s="27" t="s">
        <v>1040</v>
      </c>
      <c r="K681" s="99"/>
      <c r="L681" s="146" t="s">
        <v>1893</v>
      </c>
      <c r="M681" s="24"/>
    </row>
    <row r="682" spans="1:13" s="22" customFormat="1" x14ac:dyDescent="0.2">
      <c r="A682" s="20">
        <v>676</v>
      </c>
      <c r="B682" s="17" t="s">
        <v>189</v>
      </c>
      <c r="C682" s="7" t="s">
        <v>677</v>
      </c>
      <c r="D682" s="7" t="s">
        <v>1457</v>
      </c>
      <c r="E682" s="9" t="s">
        <v>1471</v>
      </c>
      <c r="F682" s="9" t="s">
        <v>294</v>
      </c>
      <c r="G682" s="9" t="s">
        <v>1040</v>
      </c>
      <c r="H682" s="27" t="s">
        <v>4019</v>
      </c>
      <c r="I682" s="27" t="s">
        <v>295</v>
      </c>
      <c r="J682" s="27" t="s">
        <v>1040</v>
      </c>
      <c r="K682" s="99"/>
      <c r="L682" s="99"/>
      <c r="M682" s="24"/>
    </row>
    <row r="683" spans="1:13" s="22" customFormat="1" x14ac:dyDescent="0.2">
      <c r="A683" s="20">
        <v>677</v>
      </c>
      <c r="B683" s="17" t="s">
        <v>189</v>
      </c>
      <c r="C683" s="7" t="s">
        <v>677</v>
      </c>
      <c r="D683" s="7" t="s">
        <v>1457</v>
      </c>
      <c r="E683" s="9" t="s">
        <v>1471</v>
      </c>
      <c r="F683" s="9" t="s">
        <v>294</v>
      </c>
      <c r="G683" s="9" t="s">
        <v>764</v>
      </c>
      <c r="H683" s="27" t="s">
        <v>4272</v>
      </c>
      <c r="I683" s="27"/>
      <c r="J683" s="27"/>
      <c r="K683" s="99"/>
      <c r="L683" s="146" t="s">
        <v>1944</v>
      </c>
      <c r="M683" s="24"/>
    </row>
    <row r="684" spans="1:13" s="22" customFormat="1" ht="59.4" x14ac:dyDescent="0.2">
      <c r="A684" s="20">
        <v>678</v>
      </c>
      <c r="B684" s="17" t="s">
        <v>189</v>
      </c>
      <c r="C684" s="7" t="s">
        <v>677</v>
      </c>
      <c r="D684" s="7" t="s">
        <v>1457</v>
      </c>
      <c r="E684" s="9" t="s">
        <v>341</v>
      </c>
      <c r="F684" s="9" t="s">
        <v>342</v>
      </c>
      <c r="G684" s="9" t="s">
        <v>1040</v>
      </c>
      <c r="H684" s="27" t="s">
        <v>4141</v>
      </c>
      <c r="I684" s="27" t="s">
        <v>343</v>
      </c>
      <c r="J684" s="27" t="s">
        <v>1040</v>
      </c>
      <c r="K684" s="99" t="s">
        <v>1752</v>
      </c>
      <c r="L684" s="146" t="s">
        <v>1979</v>
      </c>
      <c r="M684" s="24"/>
    </row>
    <row r="685" spans="1:13" s="22" customFormat="1" ht="25.25" x14ac:dyDescent="0.2">
      <c r="A685" s="20">
        <v>679</v>
      </c>
      <c r="B685" s="17" t="s">
        <v>189</v>
      </c>
      <c r="C685" s="7" t="s">
        <v>677</v>
      </c>
      <c r="D685" s="7" t="s">
        <v>1457</v>
      </c>
      <c r="E685" s="9" t="s">
        <v>1486</v>
      </c>
      <c r="F685" s="9" t="s">
        <v>325</v>
      </c>
      <c r="G685" s="9" t="s">
        <v>1040</v>
      </c>
      <c r="H685" s="27" t="s">
        <v>4019</v>
      </c>
      <c r="I685" s="27" t="s">
        <v>326</v>
      </c>
      <c r="J685" s="27" t="s">
        <v>1040</v>
      </c>
      <c r="K685" s="99" t="s">
        <v>2062</v>
      </c>
      <c r="L685" s="146" t="s">
        <v>1943</v>
      </c>
      <c r="M685" s="24"/>
    </row>
    <row r="686" spans="1:13" s="22" customFormat="1" x14ac:dyDescent="0.2">
      <c r="A686" s="20">
        <v>680</v>
      </c>
      <c r="B686" s="17" t="s">
        <v>189</v>
      </c>
      <c r="C686" s="7" t="s">
        <v>677</v>
      </c>
      <c r="D686" s="7" t="s">
        <v>1457</v>
      </c>
      <c r="E686" s="9" t="s">
        <v>1485</v>
      </c>
      <c r="F686" s="9" t="s">
        <v>299</v>
      </c>
      <c r="G686" s="9" t="s">
        <v>1040</v>
      </c>
      <c r="H686" s="27" t="s">
        <v>4184</v>
      </c>
      <c r="I686" s="27" t="s">
        <v>300</v>
      </c>
      <c r="J686" s="27" t="s">
        <v>1040</v>
      </c>
      <c r="K686" s="99"/>
      <c r="L686" s="146" t="s">
        <v>1846</v>
      </c>
      <c r="M686" s="24"/>
    </row>
    <row r="687" spans="1:13" s="22" customFormat="1" ht="23.75" x14ac:dyDescent="0.2">
      <c r="A687" s="20">
        <v>681</v>
      </c>
      <c r="B687" s="17" t="s">
        <v>189</v>
      </c>
      <c r="C687" s="7" t="s">
        <v>677</v>
      </c>
      <c r="D687" s="7" t="s">
        <v>1457</v>
      </c>
      <c r="E687" s="9" t="s">
        <v>1483</v>
      </c>
      <c r="F687" s="9" t="s">
        <v>320</v>
      </c>
      <c r="G687" s="9" t="s">
        <v>1040</v>
      </c>
      <c r="H687" s="27" t="s">
        <v>4111</v>
      </c>
      <c r="I687" s="27" t="s">
        <v>321</v>
      </c>
      <c r="J687" s="27" t="s">
        <v>1040</v>
      </c>
      <c r="K687" s="99" t="s">
        <v>1551</v>
      </c>
      <c r="L687" s="146"/>
      <c r="M687" s="24"/>
    </row>
    <row r="688" spans="1:13" s="22" customFormat="1" ht="35.65" x14ac:dyDescent="0.2">
      <c r="A688" s="20">
        <v>682</v>
      </c>
      <c r="B688" s="17" t="s">
        <v>189</v>
      </c>
      <c r="C688" s="7" t="s">
        <v>677</v>
      </c>
      <c r="D688" s="7" t="s">
        <v>1457</v>
      </c>
      <c r="E688" s="9" t="s">
        <v>1483</v>
      </c>
      <c r="F688" s="9" t="s">
        <v>320</v>
      </c>
      <c r="G688" s="9" t="s">
        <v>320</v>
      </c>
      <c r="H688" s="27" t="s">
        <v>4111</v>
      </c>
      <c r="I688" s="27"/>
      <c r="J688" s="27"/>
      <c r="K688" s="99" t="s">
        <v>2063</v>
      </c>
      <c r="L688" s="146" t="s">
        <v>1836</v>
      </c>
      <c r="M688" s="24"/>
    </row>
    <row r="689" spans="1:13" s="22" customFormat="1" x14ac:dyDescent="0.2">
      <c r="A689" s="20">
        <v>683</v>
      </c>
      <c r="B689" s="17" t="s">
        <v>189</v>
      </c>
      <c r="C689" s="7" t="s">
        <v>677</v>
      </c>
      <c r="D689" s="7" t="s">
        <v>1457</v>
      </c>
      <c r="E689" s="9" t="s">
        <v>1484</v>
      </c>
      <c r="F689" s="9" t="s">
        <v>292</v>
      </c>
      <c r="G689" s="9" t="s">
        <v>1040</v>
      </c>
      <c r="H689" s="27" t="s">
        <v>4141</v>
      </c>
      <c r="I689" s="27" t="s">
        <v>293</v>
      </c>
      <c r="J689" s="27" t="s">
        <v>1040</v>
      </c>
      <c r="K689" s="99"/>
      <c r="L689" s="99"/>
      <c r="M689" s="24"/>
    </row>
    <row r="690" spans="1:13" s="22" customFormat="1" x14ac:dyDescent="0.2">
      <c r="A690" s="20">
        <v>684</v>
      </c>
      <c r="B690" s="17" t="s">
        <v>189</v>
      </c>
      <c r="C690" s="7" t="s">
        <v>677</v>
      </c>
      <c r="D690" s="7" t="s">
        <v>1457</v>
      </c>
      <c r="E690" s="9" t="s">
        <v>1484</v>
      </c>
      <c r="F690" s="9" t="s">
        <v>292</v>
      </c>
      <c r="G690" s="9" t="s">
        <v>292</v>
      </c>
      <c r="H690" s="27" t="s">
        <v>4141</v>
      </c>
      <c r="I690" s="27" t="s">
        <v>1040</v>
      </c>
      <c r="J690" s="27" t="s">
        <v>1040</v>
      </c>
      <c r="K690" s="99"/>
      <c r="L690" s="146" t="s">
        <v>1846</v>
      </c>
      <c r="M690" s="24"/>
    </row>
    <row r="691" spans="1:13" s="22" customFormat="1" x14ac:dyDescent="0.2">
      <c r="A691" s="20">
        <v>685</v>
      </c>
      <c r="B691" s="17" t="s">
        <v>189</v>
      </c>
      <c r="C691" s="7" t="s">
        <v>677</v>
      </c>
      <c r="D691" s="7" t="s">
        <v>1457</v>
      </c>
      <c r="E691" s="9" t="s">
        <v>1484</v>
      </c>
      <c r="F691" s="9" t="s">
        <v>287</v>
      </c>
      <c r="G691" s="9" t="s">
        <v>1040</v>
      </c>
      <c r="H691" s="27" t="s">
        <v>4273</v>
      </c>
      <c r="I691" s="27" t="s">
        <v>288</v>
      </c>
      <c r="J691" s="27" t="s">
        <v>1040</v>
      </c>
      <c r="K691" s="99"/>
      <c r="L691" s="146" t="s">
        <v>1945</v>
      </c>
      <c r="M691" s="24"/>
    </row>
    <row r="692" spans="1:13" s="22" customFormat="1" ht="23.75" x14ac:dyDescent="0.2">
      <c r="A692" s="20">
        <v>686</v>
      </c>
      <c r="B692" s="17" t="s">
        <v>189</v>
      </c>
      <c r="C692" s="7" t="s">
        <v>677</v>
      </c>
      <c r="D692" s="7" t="s">
        <v>1457</v>
      </c>
      <c r="E692" s="9" t="s">
        <v>1484</v>
      </c>
      <c r="F692" s="9" t="s">
        <v>1649</v>
      </c>
      <c r="G692" s="9" t="s">
        <v>1040</v>
      </c>
      <c r="H692" s="27" t="s">
        <v>4019</v>
      </c>
      <c r="I692" s="27" t="s">
        <v>289</v>
      </c>
      <c r="J692" s="27" t="s">
        <v>1040</v>
      </c>
      <c r="K692" s="99" t="s">
        <v>2064</v>
      </c>
      <c r="L692" s="146" t="s">
        <v>1946</v>
      </c>
      <c r="M692" s="24"/>
    </row>
    <row r="693" spans="1:13" s="22" customFormat="1" x14ac:dyDescent="0.2">
      <c r="A693" s="20">
        <v>687</v>
      </c>
      <c r="B693" s="17" t="s">
        <v>189</v>
      </c>
      <c r="C693" s="7" t="s">
        <v>677</v>
      </c>
      <c r="D693" s="7" t="s">
        <v>1457</v>
      </c>
      <c r="E693" s="9" t="s">
        <v>1484</v>
      </c>
      <c r="F693" s="9" t="s">
        <v>1479</v>
      </c>
      <c r="G693" s="9" t="s">
        <v>1040</v>
      </c>
      <c r="H693" s="27" t="s">
        <v>4119</v>
      </c>
      <c r="I693" s="27" t="s">
        <v>290</v>
      </c>
      <c r="J693" s="27" t="s">
        <v>1040</v>
      </c>
      <c r="K693" s="99"/>
      <c r="L693" s="146" t="s">
        <v>1913</v>
      </c>
      <c r="M693" s="24"/>
    </row>
    <row r="694" spans="1:13" s="22" customFormat="1" x14ac:dyDescent="0.2">
      <c r="A694" s="20">
        <v>688</v>
      </c>
      <c r="B694" s="17" t="s">
        <v>189</v>
      </c>
      <c r="C694" s="7" t="s">
        <v>677</v>
      </c>
      <c r="D694" s="7" t="s">
        <v>1457</v>
      </c>
      <c r="E694" s="9" t="s">
        <v>1484</v>
      </c>
      <c r="F694" s="9" t="s">
        <v>129</v>
      </c>
      <c r="G694" s="9" t="s">
        <v>1040</v>
      </c>
      <c r="H694" s="27" t="s">
        <v>4137</v>
      </c>
      <c r="I694" s="27" t="s">
        <v>291</v>
      </c>
      <c r="J694" s="27" t="s">
        <v>1040</v>
      </c>
      <c r="K694" s="99"/>
      <c r="L694" s="146"/>
      <c r="M694" s="24"/>
    </row>
    <row r="695" spans="1:13" s="22" customFormat="1" ht="95.05" x14ac:dyDescent="0.2">
      <c r="A695" s="20">
        <v>689</v>
      </c>
      <c r="B695" s="17" t="s">
        <v>189</v>
      </c>
      <c r="C695" s="7" t="s">
        <v>677</v>
      </c>
      <c r="D695" s="7" t="s">
        <v>1457</v>
      </c>
      <c r="E695" s="9" t="s">
        <v>1703</v>
      </c>
      <c r="F695" s="9" t="s">
        <v>129</v>
      </c>
      <c r="G695" s="9" t="s">
        <v>1704</v>
      </c>
      <c r="H695" s="27" t="s">
        <v>4274</v>
      </c>
      <c r="I695" s="27" t="s">
        <v>2113</v>
      </c>
      <c r="J695" s="27"/>
      <c r="K695" s="99" t="s">
        <v>2105</v>
      </c>
      <c r="L695" s="146" t="s">
        <v>1947</v>
      </c>
      <c r="M695" s="24"/>
    </row>
    <row r="696" spans="1:13" s="22" customFormat="1" x14ac:dyDescent="0.2">
      <c r="A696" s="20">
        <v>690</v>
      </c>
      <c r="B696" s="17" t="s">
        <v>189</v>
      </c>
      <c r="C696" s="7" t="s">
        <v>677</v>
      </c>
      <c r="D696" s="7" t="s">
        <v>1457</v>
      </c>
      <c r="E696" s="9" t="s">
        <v>1466</v>
      </c>
      <c r="F696" s="9" t="s">
        <v>1467</v>
      </c>
      <c r="G696" s="9" t="s">
        <v>1040</v>
      </c>
      <c r="H696" s="27" t="s">
        <v>4275</v>
      </c>
      <c r="I696" s="27" t="s">
        <v>1468</v>
      </c>
      <c r="J696" s="27" t="s">
        <v>1040</v>
      </c>
      <c r="K696" s="99"/>
      <c r="L696" s="99"/>
      <c r="M696" s="24"/>
    </row>
    <row r="697" spans="1:13" s="22" customFormat="1" x14ac:dyDescent="0.2">
      <c r="A697" s="20">
        <v>691</v>
      </c>
      <c r="B697" s="17" t="s">
        <v>189</v>
      </c>
      <c r="C697" s="7" t="s">
        <v>677</v>
      </c>
      <c r="D697" s="7" t="s">
        <v>1457</v>
      </c>
      <c r="E697" s="9" t="s">
        <v>1466</v>
      </c>
      <c r="F697" s="9" t="s">
        <v>1467</v>
      </c>
      <c r="G697" s="9" t="s">
        <v>1469</v>
      </c>
      <c r="H697" s="27" t="s">
        <v>4276</v>
      </c>
      <c r="I697" s="27" t="s">
        <v>1470</v>
      </c>
      <c r="J697" s="27" t="s">
        <v>1040</v>
      </c>
      <c r="K697" s="99" t="s">
        <v>1550</v>
      </c>
      <c r="L697" s="146" t="s">
        <v>1874</v>
      </c>
      <c r="M697" s="24"/>
    </row>
    <row r="698" spans="1:13" s="22" customFormat="1" x14ac:dyDescent="0.2">
      <c r="A698" s="20">
        <v>692</v>
      </c>
      <c r="B698" s="17" t="s">
        <v>189</v>
      </c>
      <c r="C698" s="7" t="s">
        <v>677</v>
      </c>
      <c r="D698" s="7" t="s">
        <v>732</v>
      </c>
      <c r="E698" s="9" t="s">
        <v>733</v>
      </c>
      <c r="F698" s="9" t="s">
        <v>1054</v>
      </c>
      <c r="G698" s="9" t="s">
        <v>1040</v>
      </c>
      <c r="H698" s="27" t="s">
        <v>3226</v>
      </c>
      <c r="I698" s="27" t="s">
        <v>734</v>
      </c>
      <c r="J698" s="27" t="s">
        <v>1040</v>
      </c>
      <c r="K698" s="99"/>
      <c r="L698" s="146" t="s">
        <v>1963</v>
      </c>
      <c r="M698" s="24" t="s">
        <v>3922</v>
      </c>
    </row>
    <row r="699" spans="1:13" s="22" customFormat="1" x14ac:dyDescent="0.2">
      <c r="A699" s="20">
        <v>693</v>
      </c>
      <c r="B699" s="17" t="s">
        <v>189</v>
      </c>
      <c r="C699" s="7" t="s">
        <v>677</v>
      </c>
      <c r="D699" s="7" t="s">
        <v>732</v>
      </c>
      <c r="E699" s="9" t="s">
        <v>733</v>
      </c>
      <c r="F699" s="9" t="s">
        <v>735</v>
      </c>
      <c r="G699" s="9" t="s">
        <v>1040</v>
      </c>
      <c r="H699" s="27" t="s">
        <v>4277</v>
      </c>
      <c r="I699" s="27" t="s">
        <v>736</v>
      </c>
      <c r="J699" s="27" t="s">
        <v>1040</v>
      </c>
      <c r="K699" s="99"/>
      <c r="L699" s="146"/>
      <c r="M699" s="24"/>
    </row>
    <row r="700" spans="1:13" s="22" customFormat="1" x14ac:dyDescent="0.2">
      <c r="A700" s="20">
        <v>694</v>
      </c>
      <c r="B700" s="17" t="s">
        <v>189</v>
      </c>
      <c r="C700" s="7" t="s">
        <v>677</v>
      </c>
      <c r="D700" s="7" t="s">
        <v>732</v>
      </c>
      <c r="E700" s="9" t="s">
        <v>733</v>
      </c>
      <c r="F700" s="9" t="s">
        <v>735</v>
      </c>
      <c r="G700" s="9" t="s">
        <v>737</v>
      </c>
      <c r="H700" s="27" t="s">
        <v>4261</v>
      </c>
      <c r="I700" s="27" t="s">
        <v>1040</v>
      </c>
      <c r="J700" s="27" t="s">
        <v>1490</v>
      </c>
      <c r="K700" s="99"/>
      <c r="L700" s="146" t="s">
        <v>1963</v>
      </c>
      <c r="M700" s="24" t="s">
        <v>3920</v>
      </c>
    </row>
    <row r="701" spans="1:13" s="22" customFormat="1" x14ac:dyDescent="0.2">
      <c r="A701" s="20">
        <v>695</v>
      </c>
      <c r="B701" s="17" t="s">
        <v>189</v>
      </c>
      <c r="C701" s="7" t="s">
        <v>677</v>
      </c>
      <c r="D701" s="7" t="s">
        <v>720</v>
      </c>
      <c r="E701" s="9" t="s">
        <v>721</v>
      </c>
      <c r="F701" s="9" t="s">
        <v>722</v>
      </c>
      <c r="G701" s="9" t="s">
        <v>1040</v>
      </c>
      <c r="H701" s="27" t="s">
        <v>4278</v>
      </c>
      <c r="I701" s="27" t="s">
        <v>723</v>
      </c>
      <c r="J701" s="27" t="s">
        <v>1040</v>
      </c>
      <c r="K701" s="99"/>
      <c r="L701" s="146"/>
      <c r="M701" s="24"/>
    </row>
    <row r="702" spans="1:13" s="22" customFormat="1" x14ac:dyDescent="0.2">
      <c r="A702" s="20">
        <v>696</v>
      </c>
      <c r="B702" s="17" t="s">
        <v>189</v>
      </c>
      <c r="C702" s="7" t="s">
        <v>677</v>
      </c>
      <c r="D702" s="7" t="s">
        <v>720</v>
      </c>
      <c r="E702" s="9" t="s">
        <v>721</v>
      </c>
      <c r="F702" s="9" t="s">
        <v>722</v>
      </c>
      <c r="G702" s="9" t="s">
        <v>722</v>
      </c>
      <c r="H702" s="27" t="s">
        <v>4278</v>
      </c>
      <c r="I702" s="27" t="s">
        <v>1040</v>
      </c>
      <c r="J702" s="27" t="s">
        <v>1040</v>
      </c>
      <c r="K702" s="99"/>
      <c r="L702" s="146" t="s">
        <v>1984</v>
      </c>
      <c r="M702" s="24"/>
    </row>
    <row r="703" spans="1:13" s="23" customFormat="1" ht="59.4" x14ac:dyDescent="0.2">
      <c r="A703" s="20">
        <v>697</v>
      </c>
      <c r="B703" s="17" t="s">
        <v>189</v>
      </c>
      <c r="C703" s="7" t="s">
        <v>677</v>
      </c>
      <c r="D703" s="7" t="s">
        <v>720</v>
      </c>
      <c r="E703" s="9" t="s">
        <v>721</v>
      </c>
      <c r="F703" s="9" t="s">
        <v>722</v>
      </c>
      <c r="G703" s="9" t="s">
        <v>724</v>
      </c>
      <c r="H703" s="27" t="s">
        <v>4279</v>
      </c>
      <c r="I703" s="27" t="s">
        <v>725</v>
      </c>
      <c r="J703" s="27" t="s">
        <v>1040</v>
      </c>
      <c r="K703" s="99" t="s">
        <v>2065</v>
      </c>
      <c r="L703" s="146" t="s">
        <v>1948</v>
      </c>
      <c r="M703" s="24"/>
    </row>
    <row r="704" spans="1:13" s="22" customFormat="1" x14ac:dyDescent="0.2">
      <c r="A704" s="20">
        <v>698</v>
      </c>
      <c r="B704" s="17" t="s">
        <v>189</v>
      </c>
      <c r="C704" s="7" t="s">
        <v>677</v>
      </c>
      <c r="D704" s="7" t="s">
        <v>720</v>
      </c>
      <c r="E704" s="9" t="s">
        <v>721</v>
      </c>
      <c r="F704" s="9" t="s">
        <v>726</v>
      </c>
      <c r="G704" s="9" t="s">
        <v>1040</v>
      </c>
      <c r="H704" s="27" t="s">
        <v>4077</v>
      </c>
      <c r="I704" s="27" t="s">
        <v>727</v>
      </c>
      <c r="J704" s="27" t="s">
        <v>1040</v>
      </c>
      <c r="K704" s="99"/>
      <c r="L704" s="99"/>
      <c r="M704" s="24"/>
    </row>
    <row r="705" spans="1:13" s="22" customFormat="1" x14ac:dyDescent="0.2">
      <c r="A705" s="20">
        <v>699</v>
      </c>
      <c r="B705" s="17" t="s">
        <v>189</v>
      </c>
      <c r="C705" s="7" t="s">
        <v>677</v>
      </c>
      <c r="D705" s="7" t="s">
        <v>720</v>
      </c>
      <c r="E705" s="9" t="s">
        <v>721</v>
      </c>
      <c r="F705" s="9" t="s">
        <v>726</v>
      </c>
      <c r="G705" s="9" t="s">
        <v>726</v>
      </c>
      <c r="H705" s="27" t="s">
        <v>4077</v>
      </c>
      <c r="I705" s="27"/>
      <c r="J705" s="27"/>
      <c r="K705" s="99"/>
      <c r="L705" s="146" t="s">
        <v>1876</v>
      </c>
      <c r="M705" s="24"/>
    </row>
    <row r="706" spans="1:13" s="22" customFormat="1" ht="23.75" x14ac:dyDescent="0.2">
      <c r="A706" s="20">
        <v>700</v>
      </c>
      <c r="B706" s="17" t="s">
        <v>189</v>
      </c>
      <c r="C706" s="7" t="s">
        <v>677</v>
      </c>
      <c r="D706" s="7" t="s">
        <v>720</v>
      </c>
      <c r="E706" s="9" t="s">
        <v>721</v>
      </c>
      <c r="F706" s="9" t="s">
        <v>553</v>
      </c>
      <c r="G706" s="9" t="s">
        <v>1040</v>
      </c>
      <c r="H706" s="27" t="s">
        <v>4018</v>
      </c>
      <c r="I706" s="27" t="s">
        <v>728</v>
      </c>
      <c r="J706" s="27" t="s">
        <v>1040</v>
      </c>
      <c r="K706" s="99" t="s">
        <v>1652</v>
      </c>
      <c r="L706" s="146"/>
      <c r="M706" s="24"/>
    </row>
    <row r="707" spans="1:13" s="22" customFormat="1" x14ac:dyDescent="0.2">
      <c r="A707" s="20">
        <v>701</v>
      </c>
      <c r="B707" s="17" t="s">
        <v>189</v>
      </c>
      <c r="C707" s="7" t="s">
        <v>677</v>
      </c>
      <c r="D707" s="7" t="s">
        <v>720</v>
      </c>
      <c r="E707" s="9" t="s">
        <v>721</v>
      </c>
      <c r="F707" s="9" t="s">
        <v>553</v>
      </c>
      <c r="G707" s="9" t="s">
        <v>729</v>
      </c>
      <c r="H707" s="27" t="s">
        <v>4028</v>
      </c>
      <c r="I707" s="27" t="s">
        <v>1040</v>
      </c>
      <c r="J707" s="27" t="s">
        <v>1040</v>
      </c>
      <c r="K707" s="99"/>
      <c r="L707" s="146" t="s">
        <v>1846</v>
      </c>
      <c r="M707" s="24"/>
    </row>
    <row r="708" spans="1:13" s="22" customFormat="1" ht="23.75" x14ac:dyDescent="0.2">
      <c r="A708" s="20">
        <v>702</v>
      </c>
      <c r="B708" s="17" t="s">
        <v>189</v>
      </c>
      <c r="C708" s="7" t="s">
        <v>677</v>
      </c>
      <c r="D708" s="7" t="s">
        <v>720</v>
      </c>
      <c r="E708" s="9" t="s">
        <v>721</v>
      </c>
      <c r="F708" s="9" t="s">
        <v>553</v>
      </c>
      <c r="G708" s="9" t="s">
        <v>730</v>
      </c>
      <c r="H708" s="27" t="s">
        <v>4053</v>
      </c>
      <c r="I708" s="27" t="s">
        <v>1040</v>
      </c>
      <c r="J708" s="27" t="s">
        <v>1040</v>
      </c>
      <c r="K708" s="99" t="s">
        <v>2066</v>
      </c>
      <c r="L708" s="146" t="s">
        <v>1961</v>
      </c>
      <c r="M708" s="24"/>
    </row>
    <row r="709" spans="1:13" s="22" customFormat="1" ht="35.65" x14ac:dyDescent="0.2">
      <c r="A709" s="20">
        <v>703</v>
      </c>
      <c r="B709" s="17" t="s">
        <v>189</v>
      </c>
      <c r="C709" s="7" t="s">
        <v>677</v>
      </c>
      <c r="D709" s="7" t="s">
        <v>720</v>
      </c>
      <c r="E709" s="9" t="s">
        <v>721</v>
      </c>
      <c r="F709" s="9" t="s">
        <v>553</v>
      </c>
      <c r="G709" s="9" t="s">
        <v>731</v>
      </c>
      <c r="H709" s="27" t="s">
        <v>4053</v>
      </c>
      <c r="I709" s="27" t="s">
        <v>1040</v>
      </c>
      <c r="J709" s="27" t="s">
        <v>1040</v>
      </c>
      <c r="K709" s="99" t="s">
        <v>2104</v>
      </c>
      <c r="L709" s="146" t="s">
        <v>1984</v>
      </c>
      <c r="M709" s="24"/>
    </row>
    <row r="710" spans="1:13" s="22" customFormat="1" x14ac:dyDescent="0.2">
      <c r="A710" s="20">
        <v>704</v>
      </c>
      <c r="B710" s="17" t="s">
        <v>189</v>
      </c>
      <c r="C710" s="7" t="s">
        <v>677</v>
      </c>
      <c r="D710" s="7" t="s">
        <v>738</v>
      </c>
      <c r="E710" s="9" t="s">
        <v>744</v>
      </c>
      <c r="F710" s="9" t="s">
        <v>1829</v>
      </c>
      <c r="G710" s="9" t="s">
        <v>1040</v>
      </c>
      <c r="H710" s="27" t="s">
        <v>4184</v>
      </c>
      <c r="I710" s="27" t="s">
        <v>743</v>
      </c>
      <c r="J710" s="27" t="s">
        <v>1040</v>
      </c>
      <c r="K710" s="99" t="s">
        <v>1784</v>
      </c>
      <c r="L710" s="146"/>
      <c r="M710" s="24"/>
    </row>
    <row r="711" spans="1:13" s="22" customFormat="1" ht="23.75" x14ac:dyDescent="0.2">
      <c r="A711" s="20">
        <v>705</v>
      </c>
      <c r="B711" s="17" t="s">
        <v>189</v>
      </c>
      <c r="C711" s="7" t="s">
        <v>677</v>
      </c>
      <c r="D711" s="7" t="s">
        <v>738</v>
      </c>
      <c r="E711" s="9" t="s">
        <v>744</v>
      </c>
      <c r="F711" s="9" t="s">
        <v>1829</v>
      </c>
      <c r="G711" s="9" t="s">
        <v>1712</v>
      </c>
      <c r="H711" s="27" t="s">
        <v>4060</v>
      </c>
      <c r="I711" s="27"/>
      <c r="J711" s="27"/>
      <c r="K711" s="99" t="s">
        <v>1765</v>
      </c>
      <c r="L711" s="146" t="s">
        <v>1913</v>
      </c>
      <c r="M711" s="24"/>
    </row>
    <row r="712" spans="1:13" s="22" customFormat="1" ht="95.05" x14ac:dyDescent="0.2">
      <c r="A712" s="20">
        <v>706</v>
      </c>
      <c r="B712" s="17" t="s">
        <v>189</v>
      </c>
      <c r="C712" s="7" t="s">
        <v>677</v>
      </c>
      <c r="D712" s="7" t="s">
        <v>738</v>
      </c>
      <c r="E712" s="9" t="s">
        <v>744</v>
      </c>
      <c r="F712" s="9" t="s">
        <v>745</v>
      </c>
      <c r="G712" s="9" t="s">
        <v>1040</v>
      </c>
      <c r="H712" s="27" t="s">
        <v>4019</v>
      </c>
      <c r="I712" s="27" t="s">
        <v>746</v>
      </c>
      <c r="J712" s="27" t="s">
        <v>1040</v>
      </c>
      <c r="K712" s="99" t="s">
        <v>1766</v>
      </c>
      <c r="L712" s="146" t="s">
        <v>1949</v>
      </c>
      <c r="M712" s="24"/>
    </row>
    <row r="713" spans="1:13" s="22" customFormat="1" x14ac:dyDescent="0.2">
      <c r="A713" s="20">
        <v>707</v>
      </c>
      <c r="B713" s="17" t="s">
        <v>189</v>
      </c>
      <c r="C713" s="7" t="s">
        <v>677</v>
      </c>
      <c r="D713" s="7" t="s">
        <v>738</v>
      </c>
      <c r="E713" s="9" t="s">
        <v>747</v>
      </c>
      <c r="F713" s="9" t="s">
        <v>748</v>
      </c>
      <c r="G713" s="9" t="s">
        <v>1040</v>
      </c>
      <c r="H713" s="27" t="s">
        <v>3226</v>
      </c>
      <c r="I713" s="27" t="s">
        <v>749</v>
      </c>
      <c r="J713" s="27" t="s">
        <v>1040</v>
      </c>
      <c r="K713" s="99"/>
      <c r="L713" s="146" t="s">
        <v>1950</v>
      </c>
      <c r="M713" s="24"/>
    </row>
    <row r="714" spans="1:13" s="22" customFormat="1" x14ac:dyDescent="0.2">
      <c r="A714" s="20">
        <v>708</v>
      </c>
      <c r="B714" s="17" t="s">
        <v>189</v>
      </c>
      <c r="C714" s="7" t="s">
        <v>677</v>
      </c>
      <c r="D714" s="7" t="s">
        <v>738</v>
      </c>
      <c r="E714" s="9" t="s">
        <v>739</v>
      </c>
      <c r="F714" s="9" t="s">
        <v>740</v>
      </c>
      <c r="G714" s="9" t="s">
        <v>1040</v>
      </c>
      <c r="H714" s="27" t="s">
        <v>4121</v>
      </c>
      <c r="I714" s="27" t="s">
        <v>741</v>
      </c>
      <c r="J714" s="27" t="s">
        <v>1040</v>
      </c>
      <c r="K714" s="99"/>
      <c r="L714" s="146"/>
      <c r="M714" s="24"/>
    </row>
    <row r="715" spans="1:13" s="22" customFormat="1" x14ac:dyDescent="0.2">
      <c r="A715" s="20">
        <v>709</v>
      </c>
      <c r="B715" s="17" t="s">
        <v>189</v>
      </c>
      <c r="C715" s="7" t="s">
        <v>677</v>
      </c>
      <c r="D715" s="7" t="s">
        <v>738</v>
      </c>
      <c r="E715" s="9" t="s">
        <v>739</v>
      </c>
      <c r="F715" s="9" t="s">
        <v>740</v>
      </c>
      <c r="G715" s="9" t="s">
        <v>1473</v>
      </c>
      <c r="H715" s="27" t="s">
        <v>4280</v>
      </c>
      <c r="I715" s="27" t="s">
        <v>5168</v>
      </c>
      <c r="J715" s="27" t="s">
        <v>1040</v>
      </c>
      <c r="K715" s="99" t="s">
        <v>5167</v>
      </c>
      <c r="L715" s="146" t="s">
        <v>1984</v>
      </c>
      <c r="M715" s="24"/>
    </row>
    <row r="716" spans="1:13" s="22" customFormat="1" x14ac:dyDescent="0.2">
      <c r="A716" s="20">
        <v>710</v>
      </c>
      <c r="B716" s="17" t="s">
        <v>189</v>
      </c>
      <c r="C716" s="7" t="s">
        <v>677</v>
      </c>
      <c r="D716" s="7" t="s">
        <v>738</v>
      </c>
      <c r="E716" s="9" t="s">
        <v>739</v>
      </c>
      <c r="F716" s="9" t="s">
        <v>740</v>
      </c>
      <c r="G716" s="9" t="s">
        <v>742</v>
      </c>
      <c r="H716" s="27" t="s">
        <v>4252</v>
      </c>
      <c r="I716" s="27" t="s">
        <v>1040</v>
      </c>
      <c r="J716" s="27" t="s">
        <v>1040</v>
      </c>
      <c r="K716" s="99"/>
      <c r="L716" s="146" t="s">
        <v>1882</v>
      </c>
      <c r="M716" s="24"/>
    </row>
    <row r="717" spans="1:13" s="22" customFormat="1" ht="35.65" x14ac:dyDescent="0.2">
      <c r="A717" s="20">
        <v>711</v>
      </c>
      <c r="B717" s="17" t="s">
        <v>189</v>
      </c>
      <c r="C717" s="7" t="s">
        <v>677</v>
      </c>
      <c r="D717" s="7" t="s">
        <v>738</v>
      </c>
      <c r="E717" s="9" t="s">
        <v>750</v>
      </c>
      <c r="F717" s="9" t="s">
        <v>92</v>
      </c>
      <c r="G717" s="9" t="s">
        <v>1040</v>
      </c>
      <c r="H717" s="27" t="s">
        <v>4119</v>
      </c>
      <c r="I717" s="27" t="s">
        <v>751</v>
      </c>
      <c r="J717" s="27" t="s">
        <v>1040</v>
      </c>
      <c r="K717" s="99" t="s">
        <v>1653</v>
      </c>
      <c r="L717" s="146" t="s">
        <v>1951</v>
      </c>
      <c r="M717" s="24"/>
    </row>
    <row r="718" spans="1:13" s="22" customFormat="1" x14ac:dyDescent="0.2">
      <c r="A718" s="20">
        <v>712</v>
      </c>
      <c r="B718" s="17" t="s">
        <v>189</v>
      </c>
      <c r="C718" s="7" t="s">
        <v>677</v>
      </c>
      <c r="D718" s="7" t="s">
        <v>738</v>
      </c>
      <c r="E718" s="9" t="s">
        <v>752</v>
      </c>
      <c r="F718" s="9" t="s">
        <v>756</v>
      </c>
      <c r="G718" s="9" t="s">
        <v>1040</v>
      </c>
      <c r="H718" s="27" t="s">
        <v>4134</v>
      </c>
      <c r="I718" s="27" t="s">
        <v>757</v>
      </c>
      <c r="J718" s="27" t="s">
        <v>1040</v>
      </c>
      <c r="K718" s="99"/>
      <c r="L718" s="99"/>
      <c r="M718" s="24"/>
    </row>
    <row r="719" spans="1:13" s="22" customFormat="1" x14ac:dyDescent="0.2">
      <c r="A719" s="20">
        <v>713</v>
      </c>
      <c r="B719" s="17" t="s">
        <v>189</v>
      </c>
      <c r="C719" s="7" t="s">
        <v>677</v>
      </c>
      <c r="D719" s="7" t="s">
        <v>738</v>
      </c>
      <c r="E719" s="9" t="s">
        <v>752</v>
      </c>
      <c r="F719" s="9" t="s">
        <v>756</v>
      </c>
      <c r="G719" s="9" t="s">
        <v>756</v>
      </c>
      <c r="H719" s="27" t="s">
        <v>4134</v>
      </c>
      <c r="I719" s="27" t="s">
        <v>1040</v>
      </c>
      <c r="J719" s="27" t="s">
        <v>1040</v>
      </c>
      <c r="K719" s="99"/>
      <c r="L719" s="146" t="s">
        <v>1846</v>
      </c>
      <c r="M719" s="24"/>
    </row>
    <row r="720" spans="1:13" s="22" customFormat="1" x14ac:dyDescent="0.2">
      <c r="A720" s="20">
        <v>714</v>
      </c>
      <c r="B720" s="17" t="s">
        <v>189</v>
      </c>
      <c r="C720" s="7" t="s">
        <v>677</v>
      </c>
      <c r="D720" s="7" t="s">
        <v>738</v>
      </c>
      <c r="E720" s="9" t="s">
        <v>752</v>
      </c>
      <c r="F720" s="9" t="s">
        <v>1096</v>
      </c>
      <c r="G720" s="9" t="s">
        <v>1040</v>
      </c>
      <c r="H720" s="27" t="s">
        <v>4119</v>
      </c>
      <c r="I720" s="27" t="s">
        <v>754</v>
      </c>
      <c r="J720" s="27" t="s">
        <v>1040</v>
      </c>
      <c r="K720" s="99"/>
      <c r="L720" s="99"/>
      <c r="M720" s="24"/>
    </row>
    <row r="721" spans="1:13" s="22" customFormat="1" x14ac:dyDescent="0.2">
      <c r="A721" s="20">
        <v>715</v>
      </c>
      <c r="B721" s="17" t="s">
        <v>189</v>
      </c>
      <c r="C721" s="7" t="s">
        <v>677</v>
      </c>
      <c r="D721" s="7" t="s">
        <v>738</v>
      </c>
      <c r="E721" s="9" t="s">
        <v>752</v>
      </c>
      <c r="F721" s="9" t="s">
        <v>1096</v>
      </c>
      <c r="G721" s="9" t="s">
        <v>1096</v>
      </c>
      <c r="H721" s="27" t="s">
        <v>4119</v>
      </c>
      <c r="I721" s="27" t="s">
        <v>1040</v>
      </c>
      <c r="J721" s="27" t="s">
        <v>1040</v>
      </c>
      <c r="K721" s="99"/>
      <c r="L721" s="146" t="s">
        <v>1972</v>
      </c>
      <c r="M721" s="24"/>
    </row>
    <row r="722" spans="1:13" s="22" customFormat="1" ht="23.75" x14ac:dyDescent="0.2">
      <c r="A722" s="20">
        <v>716</v>
      </c>
      <c r="B722" s="17" t="s">
        <v>189</v>
      </c>
      <c r="C722" s="7" t="s">
        <v>677</v>
      </c>
      <c r="D722" s="7" t="s">
        <v>738</v>
      </c>
      <c r="E722" s="9" t="s">
        <v>752</v>
      </c>
      <c r="F722" s="9" t="s">
        <v>1096</v>
      </c>
      <c r="G722" s="9" t="s">
        <v>1650</v>
      </c>
      <c r="H722" s="27" t="s">
        <v>4053</v>
      </c>
      <c r="I722" s="27" t="s">
        <v>755</v>
      </c>
      <c r="J722" s="27" t="s">
        <v>1040</v>
      </c>
      <c r="K722" s="99" t="s">
        <v>1651</v>
      </c>
      <c r="L722" s="146" t="s">
        <v>1961</v>
      </c>
      <c r="M722" s="24"/>
    </row>
    <row r="723" spans="1:13" s="22" customFormat="1" ht="35.65" x14ac:dyDescent="0.2">
      <c r="A723" s="20">
        <v>717</v>
      </c>
      <c r="B723" s="17" t="s">
        <v>189</v>
      </c>
      <c r="C723" s="7" t="s">
        <v>677</v>
      </c>
      <c r="D723" s="7" t="s">
        <v>738</v>
      </c>
      <c r="E723" s="9" t="s">
        <v>752</v>
      </c>
      <c r="F723" s="9" t="s">
        <v>277</v>
      </c>
      <c r="G723" s="9" t="s">
        <v>1040</v>
      </c>
      <c r="H723" s="27" t="s">
        <v>4281</v>
      </c>
      <c r="I723" s="27" t="s">
        <v>758</v>
      </c>
      <c r="J723" s="27" t="s">
        <v>1040</v>
      </c>
      <c r="K723" s="99" t="s">
        <v>1767</v>
      </c>
      <c r="L723" s="146" t="s">
        <v>1849</v>
      </c>
      <c r="M723" s="24"/>
    </row>
    <row r="724" spans="1:13" s="22" customFormat="1" x14ac:dyDescent="0.2">
      <c r="A724" s="20">
        <v>718</v>
      </c>
      <c r="B724" s="17" t="s">
        <v>189</v>
      </c>
      <c r="C724" s="7" t="s">
        <v>677</v>
      </c>
      <c r="D724" s="7" t="s">
        <v>738</v>
      </c>
      <c r="E724" s="9" t="s">
        <v>752</v>
      </c>
      <c r="F724" s="9" t="s">
        <v>759</v>
      </c>
      <c r="G724" s="9" t="s">
        <v>1040</v>
      </c>
      <c r="H724" s="27" t="s">
        <v>4134</v>
      </c>
      <c r="I724" s="27" t="s">
        <v>1438</v>
      </c>
      <c r="J724" s="27" t="s">
        <v>1040</v>
      </c>
      <c r="K724" s="99"/>
      <c r="L724" s="99"/>
      <c r="M724" s="24"/>
    </row>
    <row r="725" spans="1:13" s="22" customFormat="1" x14ac:dyDescent="0.2">
      <c r="A725" s="20">
        <v>719</v>
      </c>
      <c r="B725" s="17" t="s">
        <v>189</v>
      </c>
      <c r="C725" s="7" t="s">
        <v>677</v>
      </c>
      <c r="D725" s="7" t="s">
        <v>738</v>
      </c>
      <c r="E725" s="9" t="s">
        <v>752</v>
      </c>
      <c r="F725" s="9" t="s">
        <v>759</v>
      </c>
      <c r="G725" s="9" t="s">
        <v>759</v>
      </c>
      <c r="H725" s="27" t="s">
        <v>4134</v>
      </c>
      <c r="I725" s="27" t="s">
        <v>1040</v>
      </c>
      <c r="J725" s="27" t="s">
        <v>1040</v>
      </c>
      <c r="K725" s="99"/>
      <c r="L725" s="146" t="s">
        <v>1846</v>
      </c>
      <c r="M725" s="24"/>
    </row>
    <row r="726" spans="1:13" s="22" customFormat="1" x14ac:dyDescent="0.2">
      <c r="A726" s="20">
        <v>720</v>
      </c>
      <c r="B726" s="17" t="s">
        <v>189</v>
      </c>
      <c r="C726" s="7" t="s">
        <v>677</v>
      </c>
      <c r="D726" s="7" t="s">
        <v>738</v>
      </c>
      <c r="E726" s="9" t="s">
        <v>752</v>
      </c>
      <c r="F726" s="9" t="s">
        <v>138</v>
      </c>
      <c r="G726" s="9" t="s">
        <v>1040</v>
      </c>
      <c r="H726" s="27" t="s">
        <v>4134</v>
      </c>
      <c r="I726" s="27" t="s">
        <v>1439</v>
      </c>
      <c r="J726" s="27" t="s">
        <v>1040</v>
      </c>
      <c r="K726" s="99"/>
      <c r="L726" s="99"/>
      <c r="M726" s="24"/>
    </row>
    <row r="727" spans="1:13" s="22" customFormat="1" ht="35.65" x14ac:dyDescent="0.2">
      <c r="A727" s="20">
        <v>721</v>
      </c>
      <c r="B727" s="17" t="s">
        <v>189</v>
      </c>
      <c r="C727" s="7" t="s">
        <v>677</v>
      </c>
      <c r="D727" s="7" t="s">
        <v>738</v>
      </c>
      <c r="E727" s="9" t="s">
        <v>752</v>
      </c>
      <c r="F727" s="9" t="s">
        <v>138</v>
      </c>
      <c r="G727" s="9" t="s">
        <v>138</v>
      </c>
      <c r="H727" s="27" t="s">
        <v>4134</v>
      </c>
      <c r="I727" s="27" t="s">
        <v>1040</v>
      </c>
      <c r="J727" s="27" t="s">
        <v>1040</v>
      </c>
      <c r="K727" s="99" t="s">
        <v>1768</v>
      </c>
      <c r="L727" s="146" t="s">
        <v>1846</v>
      </c>
      <c r="M727" s="24"/>
    </row>
    <row r="728" spans="1:13" s="22" customFormat="1" x14ac:dyDescent="0.2">
      <c r="A728" s="20">
        <v>722</v>
      </c>
      <c r="B728" s="17" t="s">
        <v>189</v>
      </c>
      <c r="C728" s="7" t="s">
        <v>677</v>
      </c>
      <c r="D728" s="7" t="s">
        <v>738</v>
      </c>
      <c r="E728" s="9" t="s">
        <v>752</v>
      </c>
      <c r="F728" s="9" t="s">
        <v>1053</v>
      </c>
      <c r="G728" s="9" t="s">
        <v>1040</v>
      </c>
      <c r="H728" s="27" t="s">
        <v>4119</v>
      </c>
      <c r="I728" s="27" t="s">
        <v>753</v>
      </c>
      <c r="J728" s="27" t="s">
        <v>1040</v>
      </c>
      <c r="K728" s="99"/>
      <c r="L728" s="99"/>
      <c r="M728" s="24"/>
    </row>
    <row r="729" spans="1:13" s="22" customFormat="1" x14ac:dyDescent="0.2">
      <c r="A729" s="20">
        <v>723</v>
      </c>
      <c r="B729" s="17" t="s">
        <v>189</v>
      </c>
      <c r="C729" s="7" t="s">
        <v>677</v>
      </c>
      <c r="D729" s="7" t="s">
        <v>738</v>
      </c>
      <c r="E729" s="9" t="s">
        <v>752</v>
      </c>
      <c r="F729" s="9" t="s">
        <v>1053</v>
      </c>
      <c r="G729" s="9" t="s">
        <v>985</v>
      </c>
      <c r="H729" s="27" t="s">
        <v>4035</v>
      </c>
      <c r="I729" s="27" t="s">
        <v>1040</v>
      </c>
      <c r="J729" s="27" t="s">
        <v>1040</v>
      </c>
      <c r="K729" s="99"/>
      <c r="L729" s="146" t="s">
        <v>1846</v>
      </c>
      <c r="M729" s="24"/>
    </row>
    <row r="730" spans="1:13" s="22" customFormat="1" ht="35.65" x14ac:dyDescent="0.2">
      <c r="A730" s="20">
        <v>724</v>
      </c>
      <c r="B730" s="17" t="s">
        <v>189</v>
      </c>
      <c r="C730" s="7" t="s">
        <v>677</v>
      </c>
      <c r="D730" s="7" t="s">
        <v>738</v>
      </c>
      <c r="E730" s="9" t="s">
        <v>1440</v>
      </c>
      <c r="F730" s="9" t="s">
        <v>1441</v>
      </c>
      <c r="G730" s="9"/>
      <c r="H730" s="27" t="s">
        <v>4280</v>
      </c>
      <c r="I730" s="27" t="s">
        <v>1442</v>
      </c>
      <c r="J730" s="27" t="s">
        <v>1040</v>
      </c>
      <c r="K730" s="99" t="s">
        <v>1744</v>
      </c>
      <c r="L730" s="146"/>
      <c r="M730" s="24"/>
    </row>
    <row r="731" spans="1:13" s="22" customFormat="1" ht="35.65" x14ac:dyDescent="0.2">
      <c r="A731" s="20">
        <v>725</v>
      </c>
      <c r="B731" s="17" t="s">
        <v>189</v>
      </c>
      <c r="C731" s="7" t="s">
        <v>677</v>
      </c>
      <c r="D731" s="7" t="s">
        <v>738</v>
      </c>
      <c r="E731" s="9" t="s">
        <v>1440</v>
      </c>
      <c r="F731" s="9" t="s">
        <v>1441</v>
      </c>
      <c r="G731" s="9" t="s">
        <v>1441</v>
      </c>
      <c r="H731" s="27" t="s">
        <v>4280</v>
      </c>
      <c r="I731" s="27"/>
      <c r="J731" s="27"/>
      <c r="K731" s="99" t="s">
        <v>1769</v>
      </c>
      <c r="L731" s="146" t="s">
        <v>1952</v>
      </c>
      <c r="M731" s="24"/>
    </row>
    <row r="732" spans="1:13" s="22" customFormat="1" x14ac:dyDescent="0.2">
      <c r="A732" s="20">
        <v>726</v>
      </c>
      <c r="B732" s="17" t="s">
        <v>189</v>
      </c>
      <c r="C732" s="7" t="s">
        <v>677</v>
      </c>
      <c r="D732" s="7" t="s">
        <v>738</v>
      </c>
      <c r="E732" s="9" t="s">
        <v>1440</v>
      </c>
      <c r="F732" s="9" t="s">
        <v>729</v>
      </c>
      <c r="G732" s="9" t="s">
        <v>1040</v>
      </c>
      <c r="H732" s="27" t="s">
        <v>4077</v>
      </c>
      <c r="I732" s="27" t="s">
        <v>1445</v>
      </c>
      <c r="J732" s="27" t="s">
        <v>1040</v>
      </c>
      <c r="K732" s="99"/>
      <c r="L732" s="146" t="s">
        <v>1950</v>
      </c>
      <c r="M732" s="24"/>
    </row>
    <row r="733" spans="1:13" s="22" customFormat="1" x14ac:dyDescent="0.2">
      <c r="A733" s="20">
        <v>727</v>
      </c>
      <c r="B733" s="17" t="s">
        <v>189</v>
      </c>
      <c r="C733" s="7" t="s">
        <v>677</v>
      </c>
      <c r="D733" s="7" t="s">
        <v>738</v>
      </c>
      <c r="E733" s="9" t="s">
        <v>1440</v>
      </c>
      <c r="F733" s="9" t="s">
        <v>1155</v>
      </c>
      <c r="G733" s="9" t="s">
        <v>1040</v>
      </c>
      <c r="H733" s="27" t="s">
        <v>3226</v>
      </c>
      <c r="I733" s="27" t="s">
        <v>1448</v>
      </c>
      <c r="J733" s="27" t="s">
        <v>1040</v>
      </c>
      <c r="K733" s="99"/>
      <c r="L733" s="146" t="s">
        <v>1984</v>
      </c>
      <c r="M733" s="24"/>
    </row>
    <row r="734" spans="1:13" s="22" customFormat="1" x14ac:dyDescent="0.2">
      <c r="A734" s="20">
        <v>728</v>
      </c>
      <c r="B734" s="17" t="s">
        <v>189</v>
      </c>
      <c r="C734" s="7" t="s">
        <v>677</v>
      </c>
      <c r="D734" s="7" t="s">
        <v>738</v>
      </c>
      <c r="E734" s="9" t="s">
        <v>1440</v>
      </c>
      <c r="F734" s="9" t="s">
        <v>1446</v>
      </c>
      <c r="G734" s="9" t="s">
        <v>1040</v>
      </c>
      <c r="H734" s="27" t="s">
        <v>4035</v>
      </c>
      <c r="I734" s="27" t="s">
        <v>1447</v>
      </c>
      <c r="J734" s="27" t="s">
        <v>1040</v>
      </c>
      <c r="K734" s="99"/>
      <c r="L734" s="146"/>
      <c r="M734" s="24"/>
    </row>
    <row r="735" spans="1:13" s="22" customFormat="1" x14ac:dyDescent="0.2">
      <c r="A735" s="20">
        <v>729</v>
      </c>
      <c r="B735" s="17" t="s">
        <v>189</v>
      </c>
      <c r="C735" s="7" t="s">
        <v>677</v>
      </c>
      <c r="D735" s="7" t="s">
        <v>738</v>
      </c>
      <c r="E735" s="9" t="s">
        <v>1440</v>
      </c>
      <c r="F735" s="9" t="s">
        <v>1446</v>
      </c>
      <c r="G735" s="9" t="s">
        <v>1446</v>
      </c>
      <c r="H735" s="27" t="s">
        <v>4035</v>
      </c>
      <c r="I735" s="27" t="s">
        <v>1040</v>
      </c>
      <c r="J735" s="27" t="s">
        <v>1040</v>
      </c>
      <c r="K735" s="99"/>
      <c r="L735" s="146" t="s">
        <v>1932</v>
      </c>
      <c r="M735" s="24"/>
    </row>
    <row r="736" spans="1:13" s="22" customFormat="1" x14ac:dyDescent="0.2">
      <c r="A736" s="20">
        <v>730</v>
      </c>
      <c r="B736" s="17" t="s">
        <v>189</v>
      </c>
      <c r="C736" s="7" t="s">
        <v>677</v>
      </c>
      <c r="D736" s="7" t="s">
        <v>738</v>
      </c>
      <c r="E736" s="9" t="s">
        <v>1440</v>
      </c>
      <c r="F736" s="9" t="s">
        <v>1449</v>
      </c>
      <c r="G736" s="9" t="s">
        <v>1040</v>
      </c>
      <c r="H736" s="27" t="s">
        <v>4234</v>
      </c>
      <c r="I736" s="27" t="s">
        <v>1450</v>
      </c>
      <c r="J736" s="27" t="s">
        <v>1040</v>
      </c>
      <c r="K736" s="99"/>
      <c r="L736" s="146" t="s">
        <v>1952</v>
      </c>
      <c r="M736" s="24"/>
    </row>
    <row r="737" spans="1:13" s="22" customFormat="1" x14ac:dyDescent="0.2">
      <c r="A737" s="20">
        <v>731</v>
      </c>
      <c r="B737" s="17" t="s">
        <v>189</v>
      </c>
      <c r="C737" s="7" t="s">
        <v>677</v>
      </c>
      <c r="D737" s="7" t="s">
        <v>738</v>
      </c>
      <c r="E737" s="9" t="s">
        <v>1440</v>
      </c>
      <c r="F737" s="9" t="s">
        <v>1449</v>
      </c>
      <c r="G737" s="9" t="s">
        <v>1449</v>
      </c>
      <c r="H737" s="27" t="s">
        <v>4234</v>
      </c>
      <c r="I737" s="27"/>
      <c r="J737" s="27"/>
      <c r="K737" s="99" t="s">
        <v>1770</v>
      </c>
      <c r="L737" s="146"/>
      <c r="M737" s="24"/>
    </row>
    <row r="738" spans="1:13" s="22" customFormat="1" x14ac:dyDescent="0.2">
      <c r="A738" s="20">
        <v>732</v>
      </c>
      <c r="B738" s="17" t="s">
        <v>189</v>
      </c>
      <c r="C738" s="7" t="s">
        <v>677</v>
      </c>
      <c r="D738" s="7" t="s">
        <v>738</v>
      </c>
      <c r="E738" s="9" t="s">
        <v>1440</v>
      </c>
      <c r="F738" s="9" t="s">
        <v>1443</v>
      </c>
      <c r="G738" s="9" t="s">
        <v>1040</v>
      </c>
      <c r="H738" s="27" t="s">
        <v>4269</v>
      </c>
      <c r="I738" s="27" t="s">
        <v>1444</v>
      </c>
      <c r="J738" s="27" t="s">
        <v>1040</v>
      </c>
      <c r="K738" s="99"/>
      <c r="L738" s="146" t="s">
        <v>1950</v>
      </c>
      <c r="M738" s="24"/>
    </row>
    <row r="739" spans="1:13" s="22" customFormat="1" ht="35.65" x14ac:dyDescent="0.2">
      <c r="A739" s="20">
        <v>733</v>
      </c>
      <c r="B739" s="17" t="s">
        <v>189</v>
      </c>
      <c r="C739" s="7" t="s">
        <v>677</v>
      </c>
      <c r="D739" s="7" t="s">
        <v>738</v>
      </c>
      <c r="E739" s="9" t="s">
        <v>1451</v>
      </c>
      <c r="F739" s="9" t="s">
        <v>1452</v>
      </c>
      <c r="G739" s="9" t="s">
        <v>1040</v>
      </c>
      <c r="H739" s="27" t="s">
        <v>4019</v>
      </c>
      <c r="I739" s="27" t="s">
        <v>1453</v>
      </c>
      <c r="J739" s="27" t="s">
        <v>1040</v>
      </c>
      <c r="K739" s="99" t="s">
        <v>2067</v>
      </c>
      <c r="L739" s="146"/>
      <c r="M739" s="24"/>
    </row>
    <row r="740" spans="1:13" s="22" customFormat="1" x14ac:dyDescent="0.2">
      <c r="A740" s="20">
        <v>734</v>
      </c>
      <c r="B740" s="17" t="s">
        <v>189</v>
      </c>
      <c r="C740" s="7" t="s">
        <v>677</v>
      </c>
      <c r="D740" s="7" t="s">
        <v>738</v>
      </c>
      <c r="E740" s="9" t="s">
        <v>1451</v>
      </c>
      <c r="F740" s="9" t="s">
        <v>1452</v>
      </c>
      <c r="G740" s="9" t="s">
        <v>1452</v>
      </c>
      <c r="H740" s="27" t="s">
        <v>4019</v>
      </c>
      <c r="I740" s="27" t="s">
        <v>1040</v>
      </c>
      <c r="J740" s="27" t="s">
        <v>1040</v>
      </c>
      <c r="K740" s="99"/>
      <c r="L740" s="146" t="s">
        <v>1923</v>
      </c>
      <c r="M740" s="24"/>
    </row>
    <row r="741" spans="1:13" s="22" customFormat="1" x14ac:dyDescent="0.2">
      <c r="A741" s="20">
        <v>735</v>
      </c>
      <c r="B741" s="17" t="s">
        <v>189</v>
      </c>
      <c r="C741" s="7" t="s">
        <v>677</v>
      </c>
      <c r="D741" s="7" t="s">
        <v>738</v>
      </c>
      <c r="E741" s="9" t="s">
        <v>1451</v>
      </c>
      <c r="F741" s="9" t="s">
        <v>1452</v>
      </c>
      <c r="G741" s="9" t="s">
        <v>1454</v>
      </c>
      <c r="H741" s="27" t="s">
        <v>4282</v>
      </c>
      <c r="I741" s="27" t="s">
        <v>1040</v>
      </c>
      <c r="J741" s="27" t="s">
        <v>1040</v>
      </c>
      <c r="K741" s="99"/>
      <c r="L741" s="146" t="s">
        <v>1950</v>
      </c>
      <c r="M741" s="24"/>
    </row>
    <row r="742" spans="1:13" s="22" customFormat="1" x14ac:dyDescent="0.2">
      <c r="A742" s="20">
        <v>736</v>
      </c>
      <c r="B742" s="17" t="s">
        <v>189</v>
      </c>
      <c r="C742" s="7" t="s">
        <v>677</v>
      </c>
      <c r="D742" s="7" t="s">
        <v>738</v>
      </c>
      <c r="E742" s="9" t="s">
        <v>1451</v>
      </c>
      <c r="F742" s="9" t="s">
        <v>1455</v>
      </c>
      <c r="G742" s="9" t="s">
        <v>1040</v>
      </c>
      <c r="H742" s="27" t="s">
        <v>4273</v>
      </c>
      <c r="I742" s="27" t="s">
        <v>1456</v>
      </c>
      <c r="J742" s="27" t="s">
        <v>1040</v>
      </c>
      <c r="K742" s="99"/>
      <c r="L742" s="146" t="s">
        <v>1907</v>
      </c>
      <c r="M742" s="24"/>
    </row>
    <row r="743" spans="1:13" s="22" customFormat="1" x14ac:dyDescent="0.2">
      <c r="A743" s="20">
        <v>737</v>
      </c>
      <c r="B743" s="17" t="s">
        <v>189</v>
      </c>
      <c r="C743" s="7" t="s">
        <v>677</v>
      </c>
      <c r="D743" s="7" t="s">
        <v>1084</v>
      </c>
      <c r="E743" s="9" t="s">
        <v>1085</v>
      </c>
      <c r="F743" s="9" t="s">
        <v>766</v>
      </c>
      <c r="G743" s="9" t="s">
        <v>1040</v>
      </c>
      <c r="H743" s="27" t="s">
        <v>4121</v>
      </c>
      <c r="I743" s="27" t="s">
        <v>1086</v>
      </c>
      <c r="J743" s="27" t="s">
        <v>1040</v>
      </c>
      <c r="K743" s="99"/>
      <c r="L743" s="146"/>
      <c r="M743" s="24"/>
    </row>
    <row r="744" spans="1:13" s="22" customFormat="1" x14ac:dyDescent="0.2">
      <c r="A744" s="20">
        <v>738</v>
      </c>
      <c r="B744" s="17" t="s">
        <v>189</v>
      </c>
      <c r="C744" s="7" t="s">
        <v>677</v>
      </c>
      <c r="D744" s="7" t="s">
        <v>1084</v>
      </c>
      <c r="E744" s="9" t="s">
        <v>1085</v>
      </c>
      <c r="F744" s="9" t="s">
        <v>766</v>
      </c>
      <c r="G744" s="9" t="s">
        <v>1087</v>
      </c>
      <c r="H744" s="27" t="s">
        <v>4141</v>
      </c>
      <c r="I744" s="27" t="s">
        <v>1040</v>
      </c>
      <c r="J744" s="27" t="s">
        <v>1040</v>
      </c>
      <c r="K744" s="99"/>
      <c r="L744" s="146" t="s">
        <v>1940</v>
      </c>
      <c r="M744" s="24"/>
    </row>
    <row r="745" spans="1:13" s="22" customFormat="1" ht="59.4" x14ac:dyDescent="0.2">
      <c r="A745" s="20">
        <v>739</v>
      </c>
      <c r="B745" s="17" t="s">
        <v>189</v>
      </c>
      <c r="C745" s="7" t="s">
        <v>677</v>
      </c>
      <c r="D745" s="7" t="s">
        <v>1084</v>
      </c>
      <c r="E745" s="9" t="s">
        <v>1085</v>
      </c>
      <c r="F745" s="9" t="s">
        <v>329</v>
      </c>
      <c r="G745" s="9" t="s">
        <v>1040</v>
      </c>
      <c r="H745" s="27" t="s">
        <v>4121</v>
      </c>
      <c r="I745" s="27" t="s">
        <v>1088</v>
      </c>
      <c r="J745" s="27" t="s">
        <v>1040</v>
      </c>
      <c r="K745" s="99" t="s">
        <v>2068</v>
      </c>
      <c r="L745" s="146" t="s">
        <v>1952</v>
      </c>
      <c r="M745" s="24"/>
    </row>
    <row r="746" spans="1:13" s="22" customFormat="1" x14ac:dyDescent="0.2">
      <c r="A746" s="20">
        <v>740</v>
      </c>
      <c r="B746" s="17" t="s">
        <v>189</v>
      </c>
      <c r="C746" s="7" t="s">
        <v>677</v>
      </c>
      <c r="D746" s="7" t="s">
        <v>1562</v>
      </c>
      <c r="E746" s="9" t="s">
        <v>1089</v>
      </c>
      <c r="F746" s="9" t="s">
        <v>1090</v>
      </c>
      <c r="G746" s="9" t="s">
        <v>1040</v>
      </c>
      <c r="H746" s="27" t="s">
        <v>3244</v>
      </c>
      <c r="I746" s="27" t="s">
        <v>5170</v>
      </c>
      <c r="J746" s="27" t="s">
        <v>1040</v>
      </c>
      <c r="K746" s="99" t="s">
        <v>5171</v>
      </c>
      <c r="L746" s="146"/>
      <c r="M746" s="24"/>
    </row>
    <row r="747" spans="1:13" s="22" customFormat="1" ht="23.75" x14ac:dyDescent="0.2">
      <c r="A747" s="20">
        <v>741</v>
      </c>
      <c r="B747" s="17" t="s">
        <v>189</v>
      </c>
      <c r="C747" s="7" t="s">
        <v>677</v>
      </c>
      <c r="D747" s="7" t="s">
        <v>1562</v>
      </c>
      <c r="E747" s="9" t="s">
        <v>1089</v>
      </c>
      <c r="F747" s="9" t="s">
        <v>1090</v>
      </c>
      <c r="G747" s="9" t="s">
        <v>1090</v>
      </c>
      <c r="H747" s="27" t="s">
        <v>3244</v>
      </c>
      <c r="I747" s="27" t="s">
        <v>1040</v>
      </c>
      <c r="J747" s="27" t="s">
        <v>1040</v>
      </c>
      <c r="K747" s="99" t="s">
        <v>5169</v>
      </c>
      <c r="L747" s="146" t="s">
        <v>1984</v>
      </c>
      <c r="M747" s="24" t="s">
        <v>3921</v>
      </c>
    </row>
    <row r="748" spans="1:13" s="22" customFormat="1" x14ac:dyDescent="0.2">
      <c r="A748" s="20">
        <v>742</v>
      </c>
      <c r="B748" s="17" t="s">
        <v>189</v>
      </c>
      <c r="C748" s="7" t="s">
        <v>677</v>
      </c>
      <c r="D748" s="7" t="s">
        <v>1562</v>
      </c>
      <c r="E748" s="9" t="s">
        <v>1089</v>
      </c>
      <c r="F748" s="9" t="s">
        <v>764</v>
      </c>
      <c r="G748" s="9" t="s">
        <v>1040</v>
      </c>
      <c r="H748" s="27" t="s">
        <v>4060</v>
      </c>
      <c r="I748" s="27" t="s">
        <v>1287</v>
      </c>
      <c r="J748" s="27" t="s">
        <v>1040</v>
      </c>
      <c r="K748" s="99"/>
      <c r="L748" s="146" t="s">
        <v>1961</v>
      </c>
      <c r="M748" s="24"/>
    </row>
    <row r="749" spans="1:13" s="22" customFormat="1" x14ac:dyDescent="0.2">
      <c r="A749" s="20">
        <v>743</v>
      </c>
      <c r="B749" s="17" t="s">
        <v>189</v>
      </c>
      <c r="C749" s="7" t="s">
        <v>677</v>
      </c>
      <c r="D749" s="7" t="s">
        <v>1562</v>
      </c>
      <c r="E749" s="9" t="s">
        <v>1289</v>
      </c>
      <c r="F749" s="9" t="s">
        <v>1707</v>
      </c>
      <c r="G749" s="10"/>
      <c r="H749" s="27" t="s">
        <v>4283</v>
      </c>
      <c r="I749" s="27" t="s">
        <v>2132</v>
      </c>
      <c r="J749" s="27"/>
      <c r="K749" s="99" t="s">
        <v>2069</v>
      </c>
      <c r="L749" s="146" t="s">
        <v>1953</v>
      </c>
      <c r="M749" s="24"/>
    </row>
    <row r="750" spans="1:13" s="22" customFormat="1" ht="35.65" x14ac:dyDescent="0.2">
      <c r="A750" s="20">
        <v>744</v>
      </c>
      <c r="B750" s="17" t="s">
        <v>189</v>
      </c>
      <c r="C750" s="7" t="s">
        <v>677</v>
      </c>
      <c r="D750" s="7" t="s">
        <v>1562</v>
      </c>
      <c r="E750" s="9" t="s">
        <v>1289</v>
      </c>
      <c r="F750" s="9" t="s">
        <v>1290</v>
      </c>
      <c r="G750" s="9" t="s">
        <v>1040</v>
      </c>
      <c r="H750" s="27" t="s">
        <v>4262</v>
      </c>
      <c r="I750" s="27" t="s">
        <v>136</v>
      </c>
      <c r="J750" s="27" t="s">
        <v>1040</v>
      </c>
      <c r="K750" s="99" t="s">
        <v>2128</v>
      </c>
      <c r="L750" s="146" t="s">
        <v>1922</v>
      </c>
      <c r="M750" s="24"/>
    </row>
    <row r="751" spans="1:13" s="22" customFormat="1" x14ac:dyDescent="0.2">
      <c r="A751" s="20">
        <v>745</v>
      </c>
      <c r="B751" s="17" t="s">
        <v>189</v>
      </c>
      <c r="C751" s="7" t="s">
        <v>677</v>
      </c>
      <c r="D751" s="7" t="s">
        <v>1562</v>
      </c>
      <c r="E751" s="9" t="s">
        <v>1289</v>
      </c>
      <c r="F751" s="9" t="s">
        <v>1292</v>
      </c>
      <c r="G751" s="10"/>
      <c r="H751" s="27" t="s">
        <v>4284</v>
      </c>
      <c r="I751" s="27" t="s">
        <v>1487</v>
      </c>
      <c r="J751" s="27" t="s">
        <v>1040</v>
      </c>
      <c r="K751" s="99"/>
      <c r="L751" s="146" t="s">
        <v>1954</v>
      </c>
      <c r="M751" s="24"/>
    </row>
    <row r="752" spans="1:13" s="22" customFormat="1" x14ac:dyDescent="0.2">
      <c r="A752" s="20">
        <v>746</v>
      </c>
      <c r="B752" s="17" t="s">
        <v>189</v>
      </c>
      <c r="C752" s="7" t="s">
        <v>677</v>
      </c>
      <c r="D752" s="7" t="s">
        <v>1184</v>
      </c>
      <c r="E752" s="9" t="s">
        <v>1185</v>
      </c>
      <c r="F752" s="9" t="s">
        <v>1186</v>
      </c>
      <c r="G752" s="9" t="s">
        <v>1040</v>
      </c>
      <c r="H752" s="27" t="s">
        <v>4285</v>
      </c>
      <c r="I752" s="27" t="s">
        <v>1187</v>
      </c>
      <c r="J752" s="27" t="s">
        <v>1040</v>
      </c>
      <c r="K752" s="99"/>
      <c r="L752" s="99"/>
      <c r="M752" s="24"/>
    </row>
    <row r="753" spans="1:13" s="22" customFormat="1" x14ac:dyDescent="0.2">
      <c r="A753" s="20">
        <v>747</v>
      </c>
      <c r="B753" s="17" t="s">
        <v>189</v>
      </c>
      <c r="C753" s="7" t="s">
        <v>677</v>
      </c>
      <c r="D753" s="7" t="s">
        <v>1184</v>
      </c>
      <c r="E753" s="9" t="s">
        <v>1185</v>
      </c>
      <c r="F753" s="9" t="s">
        <v>1186</v>
      </c>
      <c r="G753" s="9" t="s">
        <v>1188</v>
      </c>
      <c r="H753" s="27" t="s">
        <v>3229</v>
      </c>
      <c r="I753" s="27" t="s">
        <v>1040</v>
      </c>
      <c r="J753" s="27" t="s">
        <v>1040</v>
      </c>
      <c r="K753" s="99"/>
      <c r="L753" s="146" t="s">
        <v>1849</v>
      </c>
      <c r="M753" s="24"/>
    </row>
    <row r="754" spans="1:13" s="22" customFormat="1" x14ac:dyDescent="0.2">
      <c r="A754" s="20">
        <v>748</v>
      </c>
      <c r="B754" s="17" t="s">
        <v>189</v>
      </c>
      <c r="C754" s="7" t="s">
        <v>677</v>
      </c>
      <c r="D754" s="7" t="s">
        <v>1184</v>
      </c>
      <c r="E754" s="9" t="s">
        <v>1185</v>
      </c>
      <c r="F754" s="9" t="s">
        <v>1189</v>
      </c>
      <c r="G754" s="9" t="s">
        <v>1040</v>
      </c>
      <c r="H754" s="27" t="s">
        <v>4019</v>
      </c>
      <c r="I754" s="27" t="s">
        <v>1190</v>
      </c>
      <c r="J754" s="27" t="s">
        <v>1040</v>
      </c>
      <c r="K754" s="99"/>
      <c r="L754" s="146" t="s">
        <v>1979</v>
      </c>
      <c r="M754" s="24"/>
    </row>
    <row r="755" spans="1:13" s="22" customFormat="1" ht="25.25" x14ac:dyDescent="0.2">
      <c r="A755" s="20">
        <v>749</v>
      </c>
      <c r="B755" s="17" t="s">
        <v>189</v>
      </c>
      <c r="C755" s="7" t="s">
        <v>677</v>
      </c>
      <c r="D755" s="7" t="s">
        <v>1184</v>
      </c>
      <c r="E755" s="9" t="s">
        <v>1185</v>
      </c>
      <c r="F755" s="9" t="s">
        <v>329</v>
      </c>
      <c r="G755" s="9" t="s">
        <v>1040</v>
      </c>
      <c r="H755" s="27" t="s">
        <v>4137</v>
      </c>
      <c r="I755" s="27" t="s">
        <v>1191</v>
      </c>
      <c r="J755" s="27" t="s">
        <v>1040</v>
      </c>
      <c r="K755" s="99"/>
      <c r="L755" s="146" t="s">
        <v>1955</v>
      </c>
      <c r="M755" s="24"/>
    </row>
    <row r="756" spans="1:13" s="22" customFormat="1" ht="59.4" x14ac:dyDescent="0.2">
      <c r="A756" s="20">
        <v>750</v>
      </c>
      <c r="B756" s="17" t="s">
        <v>189</v>
      </c>
      <c r="C756" s="7" t="s">
        <v>677</v>
      </c>
      <c r="D756" s="7" t="s">
        <v>1184</v>
      </c>
      <c r="E756" s="9" t="s">
        <v>1185</v>
      </c>
      <c r="F756" s="9" t="s">
        <v>1192</v>
      </c>
      <c r="G756" s="9" t="s">
        <v>1040</v>
      </c>
      <c r="H756" s="27" t="s">
        <v>4143</v>
      </c>
      <c r="I756" s="27" t="s">
        <v>1193</v>
      </c>
      <c r="J756" s="27" t="s">
        <v>1040</v>
      </c>
      <c r="K756" s="99" t="s">
        <v>1771</v>
      </c>
      <c r="L756" s="99"/>
      <c r="M756" s="24"/>
    </row>
    <row r="757" spans="1:13" s="22" customFormat="1" x14ac:dyDescent="0.2">
      <c r="A757" s="20">
        <v>751</v>
      </c>
      <c r="B757" s="17" t="s">
        <v>189</v>
      </c>
      <c r="C757" s="7" t="s">
        <v>677</v>
      </c>
      <c r="D757" s="7" t="s">
        <v>1184</v>
      </c>
      <c r="E757" s="9" t="s">
        <v>1185</v>
      </c>
      <c r="F757" s="9" t="s">
        <v>1192</v>
      </c>
      <c r="G757" s="9" t="s">
        <v>1154</v>
      </c>
      <c r="H757" s="27" t="s">
        <v>4031</v>
      </c>
      <c r="I757" s="27"/>
      <c r="J757" s="27" t="s">
        <v>1040</v>
      </c>
      <c r="K757" s="99"/>
      <c r="L757" s="146" t="s">
        <v>1836</v>
      </c>
      <c r="M757" s="24"/>
    </row>
    <row r="758" spans="1:13" s="22" customFormat="1" ht="35.65" x14ac:dyDescent="0.2">
      <c r="A758" s="20">
        <v>752</v>
      </c>
      <c r="B758" s="17" t="s">
        <v>189</v>
      </c>
      <c r="C758" s="7" t="s">
        <v>677</v>
      </c>
      <c r="D758" s="7" t="s">
        <v>1184</v>
      </c>
      <c r="E758" s="9" t="s">
        <v>1185</v>
      </c>
      <c r="F758" s="9" t="s">
        <v>1194</v>
      </c>
      <c r="G758" s="9" t="s">
        <v>1040</v>
      </c>
      <c r="H758" s="27" t="s">
        <v>4023</v>
      </c>
      <c r="I758" s="27" t="s">
        <v>1195</v>
      </c>
      <c r="J758" s="27" t="s">
        <v>1040</v>
      </c>
      <c r="K758" s="99" t="s">
        <v>2070</v>
      </c>
      <c r="L758" s="146" t="s">
        <v>1964</v>
      </c>
      <c r="M758" s="24"/>
    </row>
    <row r="759" spans="1:13" s="22" customFormat="1" ht="35.65" x14ac:dyDescent="0.2">
      <c r="A759" s="20">
        <v>753</v>
      </c>
      <c r="B759" s="17" t="s">
        <v>189</v>
      </c>
      <c r="C759" s="7" t="s">
        <v>677</v>
      </c>
      <c r="D759" s="7" t="s">
        <v>1184</v>
      </c>
      <c r="E759" s="9" t="s">
        <v>1185</v>
      </c>
      <c r="F759" s="9" t="s">
        <v>767</v>
      </c>
      <c r="G759" s="9" t="s">
        <v>1040</v>
      </c>
      <c r="H759" s="27" t="s">
        <v>4143</v>
      </c>
      <c r="I759" s="27" t="s">
        <v>1196</v>
      </c>
      <c r="J759" s="27" t="s">
        <v>1040</v>
      </c>
      <c r="K759" s="99" t="s">
        <v>1772</v>
      </c>
      <c r="L759" s="146" t="s">
        <v>1956</v>
      </c>
      <c r="M759" s="24"/>
    </row>
    <row r="760" spans="1:13" s="22" customFormat="1" x14ac:dyDescent="0.2">
      <c r="A760" s="20">
        <v>754</v>
      </c>
      <c r="B760" s="17" t="s">
        <v>189</v>
      </c>
      <c r="C760" s="7" t="s">
        <v>677</v>
      </c>
      <c r="D760" s="7" t="s">
        <v>1197</v>
      </c>
      <c r="E760" s="9" t="s">
        <v>1198</v>
      </c>
      <c r="F760" s="9" t="s">
        <v>1199</v>
      </c>
      <c r="G760" s="9" t="s">
        <v>1040</v>
      </c>
      <c r="H760" s="27" t="s">
        <v>4286</v>
      </c>
      <c r="I760" s="27" t="s">
        <v>1200</v>
      </c>
      <c r="J760" s="27" t="s">
        <v>1040</v>
      </c>
      <c r="K760" s="99"/>
      <c r="L760" s="99"/>
      <c r="M760" s="24"/>
    </row>
    <row r="761" spans="1:13" s="22" customFormat="1" x14ac:dyDescent="0.2">
      <c r="A761" s="20">
        <v>755</v>
      </c>
      <c r="B761" s="17" t="s">
        <v>189</v>
      </c>
      <c r="C761" s="7" t="s">
        <v>677</v>
      </c>
      <c r="D761" s="7" t="s">
        <v>1197</v>
      </c>
      <c r="E761" s="9" t="s">
        <v>1198</v>
      </c>
      <c r="F761" s="9" t="s">
        <v>1199</v>
      </c>
      <c r="G761" s="9" t="s">
        <v>1201</v>
      </c>
      <c r="H761" s="27" t="s">
        <v>4287</v>
      </c>
      <c r="I761" s="27" t="s">
        <v>1040</v>
      </c>
      <c r="J761" s="27" t="s">
        <v>1040</v>
      </c>
      <c r="K761" s="99"/>
      <c r="L761" s="146" t="s">
        <v>1957</v>
      </c>
      <c r="M761" s="24"/>
    </row>
    <row r="762" spans="1:13" s="22" customFormat="1" x14ac:dyDescent="0.2">
      <c r="A762" s="20">
        <v>756</v>
      </c>
      <c r="B762" s="17" t="s">
        <v>189</v>
      </c>
      <c r="C762" s="7" t="s">
        <v>677</v>
      </c>
      <c r="D762" s="7" t="s">
        <v>1197</v>
      </c>
      <c r="E762" s="9" t="s">
        <v>1198</v>
      </c>
      <c r="F762" s="9" t="s">
        <v>1202</v>
      </c>
      <c r="G762" s="9" t="s">
        <v>1040</v>
      </c>
      <c r="H762" s="27" t="s">
        <v>4023</v>
      </c>
      <c r="I762" s="27" t="s">
        <v>1203</v>
      </c>
      <c r="J762" s="27" t="s">
        <v>1040</v>
      </c>
      <c r="K762" s="99"/>
      <c r="L762" s="146"/>
      <c r="M762" s="24"/>
    </row>
    <row r="763" spans="1:13" s="22" customFormat="1" x14ac:dyDescent="0.2">
      <c r="A763" s="20">
        <v>757</v>
      </c>
      <c r="B763" s="17" t="s">
        <v>189</v>
      </c>
      <c r="C763" s="7" t="s">
        <v>677</v>
      </c>
      <c r="D763" s="7" t="s">
        <v>1197</v>
      </c>
      <c r="E763" s="9" t="s">
        <v>1198</v>
      </c>
      <c r="F763" s="9" t="s">
        <v>1202</v>
      </c>
      <c r="G763" s="9" t="s">
        <v>1202</v>
      </c>
      <c r="H763" s="27" t="s">
        <v>4023</v>
      </c>
      <c r="I763" s="27" t="s">
        <v>1040</v>
      </c>
      <c r="J763" s="27" t="s">
        <v>1040</v>
      </c>
      <c r="K763" s="99"/>
      <c r="L763" s="146" t="s">
        <v>1952</v>
      </c>
      <c r="M763" s="24"/>
    </row>
    <row r="764" spans="1:13" s="22" customFormat="1" ht="23.75" x14ac:dyDescent="0.2">
      <c r="A764" s="20">
        <v>758</v>
      </c>
      <c r="B764" s="17" t="s">
        <v>189</v>
      </c>
      <c r="C764" s="7" t="s">
        <v>677</v>
      </c>
      <c r="D764" s="7" t="s">
        <v>1197</v>
      </c>
      <c r="E764" s="9" t="s">
        <v>1198</v>
      </c>
      <c r="F764" s="9" t="s">
        <v>2106</v>
      </c>
      <c r="G764" s="9"/>
      <c r="H764" s="27" t="s">
        <v>3226</v>
      </c>
      <c r="I764" s="27" t="s">
        <v>137</v>
      </c>
      <c r="J764" s="27"/>
      <c r="K764" s="99" t="s">
        <v>2110</v>
      </c>
      <c r="L764" s="146"/>
      <c r="M764" s="24"/>
    </row>
    <row r="765" spans="1:13" s="22" customFormat="1" ht="47.5" x14ac:dyDescent="0.2">
      <c r="A765" s="20">
        <v>759</v>
      </c>
      <c r="B765" s="17" t="s">
        <v>189</v>
      </c>
      <c r="C765" s="7" t="s">
        <v>677</v>
      </c>
      <c r="D765" s="7" t="s">
        <v>1197</v>
      </c>
      <c r="E765" s="9" t="s">
        <v>1198</v>
      </c>
      <c r="F765" s="9" t="s">
        <v>2106</v>
      </c>
      <c r="G765" s="9" t="s">
        <v>1204</v>
      </c>
      <c r="H765" s="27" t="s">
        <v>4288</v>
      </c>
      <c r="I765" s="27"/>
      <c r="J765" s="27" t="s">
        <v>1040</v>
      </c>
      <c r="K765" s="99" t="s">
        <v>2108</v>
      </c>
      <c r="L765" s="146" t="s">
        <v>1846</v>
      </c>
      <c r="M765" s="24"/>
    </row>
    <row r="766" spans="1:13" s="22" customFormat="1" ht="59.4" x14ac:dyDescent="0.2">
      <c r="A766" s="20">
        <v>760</v>
      </c>
      <c r="B766" s="17" t="s">
        <v>189</v>
      </c>
      <c r="C766" s="7" t="s">
        <v>677</v>
      </c>
      <c r="D766" s="7" t="s">
        <v>1197</v>
      </c>
      <c r="E766" s="9" t="s">
        <v>1198</v>
      </c>
      <c r="F766" s="9" t="s">
        <v>1090</v>
      </c>
      <c r="G766" s="9" t="s">
        <v>1040</v>
      </c>
      <c r="H766" s="27" t="s">
        <v>4137</v>
      </c>
      <c r="I766" s="27" t="s">
        <v>211</v>
      </c>
      <c r="J766" s="27" t="s">
        <v>1040</v>
      </c>
      <c r="K766" s="99" t="s">
        <v>2071</v>
      </c>
      <c r="L766" s="146" t="s">
        <v>1979</v>
      </c>
      <c r="M766" s="24"/>
    </row>
    <row r="767" spans="1:13" s="22" customFormat="1" ht="59.4" x14ac:dyDescent="0.2">
      <c r="A767" s="20">
        <v>761</v>
      </c>
      <c r="B767" s="17" t="s">
        <v>189</v>
      </c>
      <c r="C767" s="7" t="s">
        <v>677</v>
      </c>
      <c r="D767" s="7" t="s">
        <v>1197</v>
      </c>
      <c r="E767" s="9" t="s">
        <v>1198</v>
      </c>
      <c r="F767" s="9" t="s">
        <v>212</v>
      </c>
      <c r="G767" s="9" t="s">
        <v>1040</v>
      </c>
      <c r="H767" s="27" t="s">
        <v>4023</v>
      </c>
      <c r="I767" s="27" t="s">
        <v>213</v>
      </c>
      <c r="J767" s="27" t="s">
        <v>1040</v>
      </c>
      <c r="K767" s="99" t="s">
        <v>2072</v>
      </c>
      <c r="L767" s="146"/>
      <c r="M767" s="24"/>
    </row>
    <row r="768" spans="1:13" s="22" customFormat="1" x14ac:dyDescent="0.2">
      <c r="A768" s="20">
        <v>762</v>
      </c>
      <c r="B768" s="17" t="s">
        <v>189</v>
      </c>
      <c r="C768" s="7" t="s">
        <v>677</v>
      </c>
      <c r="D768" s="7" t="s">
        <v>1197</v>
      </c>
      <c r="E768" s="9" t="s">
        <v>1198</v>
      </c>
      <c r="F768" s="9" t="s">
        <v>212</v>
      </c>
      <c r="G768" s="9" t="s">
        <v>212</v>
      </c>
      <c r="H768" s="27" t="s">
        <v>4023</v>
      </c>
      <c r="I768" s="27" t="s">
        <v>214</v>
      </c>
      <c r="J768" s="27" t="s">
        <v>1040</v>
      </c>
      <c r="K768" s="99"/>
      <c r="L768" s="146" t="s">
        <v>1956</v>
      </c>
      <c r="M768" s="24"/>
    </row>
    <row r="769" spans="1:13" s="22" customFormat="1" x14ac:dyDescent="0.2">
      <c r="A769" s="20">
        <v>763</v>
      </c>
      <c r="B769" s="17" t="s">
        <v>189</v>
      </c>
      <c r="C769" s="7" t="s">
        <v>677</v>
      </c>
      <c r="D769" s="7" t="s">
        <v>1197</v>
      </c>
      <c r="E769" s="9" t="s">
        <v>1198</v>
      </c>
      <c r="F769" s="9" t="s">
        <v>212</v>
      </c>
      <c r="G769" s="9" t="s">
        <v>1047</v>
      </c>
      <c r="H769" s="27" t="s">
        <v>4289</v>
      </c>
      <c r="I769" s="27" t="s">
        <v>215</v>
      </c>
      <c r="J769" s="27" t="s">
        <v>1040</v>
      </c>
      <c r="K769" s="99"/>
      <c r="L769" s="146" t="s">
        <v>1984</v>
      </c>
      <c r="M769" s="24"/>
    </row>
    <row r="770" spans="1:13" s="22" customFormat="1" x14ac:dyDescent="0.2">
      <c r="A770" s="20">
        <v>764</v>
      </c>
      <c r="B770" s="17" t="s">
        <v>189</v>
      </c>
      <c r="C770" s="7" t="s">
        <v>677</v>
      </c>
      <c r="D770" s="7" t="s">
        <v>1197</v>
      </c>
      <c r="E770" s="9" t="s">
        <v>216</v>
      </c>
      <c r="F770" s="9" t="s">
        <v>1218</v>
      </c>
      <c r="G770" s="9" t="s">
        <v>1040</v>
      </c>
      <c r="H770" s="27" t="s">
        <v>4023</v>
      </c>
      <c r="I770" s="27" t="s">
        <v>217</v>
      </c>
      <c r="J770" s="27" t="s">
        <v>1040</v>
      </c>
      <c r="K770" s="99"/>
      <c r="L770" s="99"/>
      <c r="M770" s="24"/>
    </row>
    <row r="771" spans="1:13" s="22" customFormat="1" x14ac:dyDescent="0.2">
      <c r="A771" s="20">
        <v>765</v>
      </c>
      <c r="B771" s="17" t="s">
        <v>189</v>
      </c>
      <c r="C771" s="7" t="s">
        <v>677</v>
      </c>
      <c r="D771" s="7" t="s">
        <v>1197</v>
      </c>
      <c r="E771" s="9" t="s">
        <v>216</v>
      </c>
      <c r="F771" s="9" t="s">
        <v>1218</v>
      </c>
      <c r="G771" s="9" t="s">
        <v>218</v>
      </c>
      <c r="H771" s="27" t="s">
        <v>4110</v>
      </c>
      <c r="I771" s="27" t="s">
        <v>1040</v>
      </c>
      <c r="J771" s="27" t="s">
        <v>1040</v>
      </c>
      <c r="K771" s="99"/>
      <c r="L771" s="146" t="s">
        <v>1995</v>
      </c>
      <c r="M771" s="24"/>
    </row>
    <row r="772" spans="1:13" s="22" customFormat="1" ht="25.25" x14ac:dyDescent="0.2">
      <c r="A772" s="20">
        <v>766</v>
      </c>
      <c r="B772" s="17" t="s">
        <v>189</v>
      </c>
      <c r="C772" s="7" t="s">
        <v>677</v>
      </c>
      <c r="D772" s="7" t="s">
        <v>475</v>
      </c>
      <c r="E772" s="9" t="s">
        <v>476</v>
      </c>
      <c r="F772" s="9" t="s">
        <v>481</v>
      </c>
      <c r="G772" s="9" t="s">
        <v>1040</v>
      </c>
      <c r="H772" s="27" t="s">
        <v>4290</v>
      </c>
      <c r="I772" s="27" t="s">
        <v>482</v>
      </c>
      <c r="J772" s="27" t="s">
        <v>1040</v>
      </c>
      <c r="K772" s="19"/>
      <c r="L772" s="146" t="s">
        <v>1918</v>
      </c>
      <c r="M772" s="24"/>
    </row>
    <row r="773" spans="1:13" s="22" customFormat="1" x14ac:dyDescent="0.2">
      <c r="A773" s="20">
        <v>767</v>
      </c>
      <c r="B773" s="17" t="s">
        <v>189</v>
      </c>
      <c r="C773" s="7" t="s">
        <v>677</v>
      </c>
      <c r="D773" s="7" t="s">
        <v>475</v>
      </c>
      <c r="E773" s="9" t="s">
        <v>476</v>
      </c>
      <c r="F773" s="9" t="s">
        <v>191</v>
      </c>
      <c r="G773" s="9" t="s">
        <v>1040</v>
      </c>
      <c r="H773" s="27" t="s">
        <v>4018</v>
      </c>
      <c r="I773" s="27" t="s">
        <v>477</v>
      </c>
      <c r="J773" s="27" t="s">
        <v>1040</v>
      </c>
      <c r="K773" s="99"/>
      <c r="L773" s="146"/>
      <c r="M773" s="24"/>
    </row>
    <row r="774" spans="1:13" s="22" customFormat="1" x14ac:dyDescent="0.2">
      <c r="A774" s="20">
        <v>768</v>
      </c>
      <c r="B774" s="17" t="s">
        <v>189</v>
      </c>
      <c r="C774" s="7" t="s">
        <v>677</v>
      </c>
      <c r="D774" s="7" t="s">
        <v>475</v>
      </c>
      <c r="E774" s="9" t="s">
        <v>476</v>
      </c>
      <c r="F774" s="9" t="s">
        <v>191</v>
      </c>
      <c r="G774" s="9" t="s">
        <v>478</v>
      </c>
      <c r="H774" s="27" t="s">
        <v>4053</v>
      </c>
      <c r="I774" s="27" t="s">
        <v>1040</v>
      </c>
      <c r="J774" s="27" t="s">
        <v>1040</v>
      </c>
      <c r="K774" s="99"/>
      <c r="L774" s="146" t="s">
        <v>1905</v>
      </c>
      <c r="M774" s="24"/>
    </row>
    <row r="775" spans="1:13" s="22" customFormat="1" ht="47.5" x14ac:dyDescent="0.2">
      <c r="A775" s="20">
        <v>769</v>
      </c>
      <c r="B775" s="17" t="s">
        <v>189</v>
      </c>
      <c r="C775" s="7" t="s">
        <v>677</v>
      </c>
      <c r="D775" s="7" t="s">
        <v>475</v>
      </c>
      <c r="E775" s="9" t="s">
        <v>476</v>
      </c>
      <c r="F775" s="9" t="s">
        <v>191</v>
      </c>
      <c r="G775" s="9" t="s">
        <v>1154</v>
      </c>
      <c r="H775" s="27" t="s">
        <v>4023</v>
      </c>
      <c r="I775" s="27" t="s">
        <v>1040</v>
      </c>
      <c r="J775" s="27" t="s">
        <v>1040</v>
      </c>
      <c r="K775" s="99" t="s">
        <v>2073</v>
      </c>
      <c r="L775" s="146" t="s">
        <v>1836</v>
      </c>
      <c r="M775" s="24"/>
    </row>
    <row r="776" spans="1:13" s="22" customFormat="1" x14ac:dyDescent="0.2">
      <c r="A776" s="20">
        <v>770</v>
      </c>
      <c r="B776" s="17" t="s">
        <v>189</v>
      </c>
      <c r="C776" s="7" t="s">
        <v>677</v>
      </c>
      <c r="D776" s="7" t="s">
        <v>475</v>
      </c>
      <c r="E776" s="9" t="s">
        <v>476</v>
      </c>
      <c r="F776" s="9" t="s">
        <v>1271</v>
      </c>
      <c r="G776" s="9" t="s">
        <v>1040</v>
      </c>
      <c r="H776" s="27" t="s">
        <v>4120</v>
      </c>
      <c r="I776" s="27" t="s">
        <v>1654</v>
      </c>
      <c r="J776" s="27" t="s">
        <v>1040</v>
      </c>
      <c r="K776" s="99"/>
      <c r="L776" s="99"/>
      <c r="M776" s="24"/>
    </row>
    <row r="777" spans="1:13" s="22" customFormat="1" x14ac:dyDescent="0.2">
      <c r="A777" s="20">
        <v>771</v>
      </c>
      <c r="B777" s="17" t="s">
        <v>189</v>
      </c>
      <c r="C777" s="7" t="s">
        <v>677</v>
      </c>
      <c r="D777" s="7" t="s">
        <v>475</v>
      </c>
      <c r="E777" s="9" t="s">
        <v>476</v>
      </c>
      <c r="F777" s="9" t="s">
        <v>1271</v>
      </c>
      <c r="G777" s="9" t="s">
        <v>479</v>
      </c>
      <c r="H777" s="27" t="s">
        <v>4094</v>
      </c>
      <c r="I777" s="27" t="s">
        <v>480</v>
      </c>
      <c r="J777" s="27" t="s">
        <v>1040</v>
      </c>
      <c r="K777" s="99"/>
      <c r="L777" s="146" t="s">
        <v>1846</v>
      </c>
      <c r="M777" s="24"/>
    </row>
    <row r="778" spans="1:13" s="22" customFormat="1" x14ac:dyDescent="0.2">
      <c r="A778" s="20">
        <v>772</v>
      </c>
      <c r="B778" s="17" t="s">
        <v>189</v>
      </c>
      <c r="C778" s="7" t="s">
        <v>677</v>
      </c>
      <c r="D778" s="7" t="s">
        <v>475</v>
      </c>
      <c r="E778" s="9" t="s">
        <v>476</v>
      </c>
      <c r="F778" s="9" t="s">
        <v>864</v>
      </c>
      <c r="G778" s="9" t="s">
        <v>1040</v>
      </c>
      <c r="H778" s="27" t="s">
        <v>4291</v>
      </c>
      <c r="I778" s="27" t="s">
        <v>1655</v>
      </c>
      <c r="J778" s="27" t="s">
        <v>1040</v>
      </c>
      <c r="K778" s="99"/>
      <c r="L778" s="99"/>
      <c r="M778" s="24"/>
    </row>
    <row r="779" spans="1:13" s="22" customFormat="1" x14ac:dyDescent="0.2">
      <c r="A779" s="20">
        <v>773</v>
      </c>
      <c r="B779" s="17" t="s">
        <v>189</v>
      </c>
      <c r="C779" s="7" t="s">
        <v>677</v>
      </c>
      <c r="D779" s="7" t="s">
        <v>475</v>
      </c>
      <c r="E779" s="9" t="s">
        <v>476</v>
      </c>
      <c r="F779" s="9" t="s">
        <v>864</v>
      </c>
      <c r="G779" s="9" t="s">
        <v>1333</v>
      </c>
      <c r="H779" s="27" t="s">
        <v>4053</v>
      </c>
      <c r="I779" s="27" t="s">
        <v>1040</v>
      </c>
      <c r="J779" s="27" t="s">
        <v>1040</v>
      </c>
      <c r="K779" s="99"/>
      <c r="L779" s="146" t="s">
        <v>1846</v>
      </c>
      <c r="M779" s="24"/>
    </row>
    <row r="780" spans="1:13" s="22" customFormat="1" x14ac:dyDescent="0.2">
      <c r="A780" s="20">
        <v>774</v>
      </c>
      <c r="B780" s="17" t="s">
        <v>189</v>
      </c>
      <c r="C780" s="7" t="s">
        <v>677</v>
      </c>
      <c r="D780" s="7" t="s">
        <v>475</v>
      </c>
      <c r="E780" s="9" t="s">
        <v>483</v>
      </c>
      <c r="F780" s="9" t="s">
        <v>833</v>
      </c>
      <c r="G780" s="9" t="s">
        <v>1040</v>
      </c>
      <c r="H780" s="27" t="s">
        <v>4292</v>
      </c>
      <c r="I780" s="27" t="s">
        <v>484</v>
      </c>
      <c r="J780" s="27" t="s">
        <v>1040</v>
      </c>
      <c r="K780" s="99" t="s">
        <v>1553</v>
      </c>
      <c r="L780" s="146" t="s">
        <v>1836</v>
      </c>
      <c r="M780" s="24"/>
    </row>
    <row r="781" spans="1:13" s="22" customFormat="1" x14ac:dyDescent="0.2">
      <c r="A781" s="20">
        <v>775</v>
      </c>
      <c r="B781" s="17" t="s">
        <v>189</v>
      </c>
      <c r="C781" s="7" t="s">
        <v>677</v>
      </c>
      <c r="D781" s="7" t="s">
        <v>475</v>
      </c>
      <c r="E781" s="9" t="s">
        <v>483</v>
      </c>
      <c r="F781" s="9" t="s">
        <v>485</v>
      </c>
      <c r="G781" s="9" t="s">
        <v>1040</v>
      </c>
      <c r="H781" s="27" t="s">
        <v>4121</v>
      </c>
      <c r="I781" s="27" t="s">
        <v>486</v>
      </c>
      <c r="J781" s="27" t="s">
        <v>1040</v>
      </c>
      <c r="K781" s="99"/>
      <c r="L781" s="99"/>
      <c r="M781" s="24"/>
    </row>
    <row r="782" spans="1:13" s="22" customFormat="1" ht="83.15" x14ac:dyDescent="0.2">
      <c r="A782" s="20">
        <v>776</v>
      </c>
      <c r="B782" s="17" t="s">
        <v>189</v>
      </c>
      <c r="C782" s="7" t="s">
        <v>677</v>
      </c>
      <c r="D782" s="7" t="s">
        <v>475</v>
      </c>
      <c r="E782" s="9" t="s">
        <v>483</v>
      </c>
      <c r="F782" s="9" t="s">
        <v>485</v>
      </c>
      <c r="G782" s="9" t="s">
        <v>1305</v>
      </c>
      <c r="H782" s="27" t="s">
        <v>4293</v>
      </c>
      <c r="I782" s="27" t="s">
        <v>1040</v>
      </c>
      <c r="J782" s="27" t="s">
        <v>1040</v>
      </c>
      <c r="K782" s="99" t="s">
        <v>2074</v>
      </c>
      <c r="L782" s="146" t="s">
        <v>1874</v>
      </c>
      <c r="M782" s="24"/>
    </row>
    <row r="783" spans="1:13" s="22" customFormat="1" x14ac:dyDescent="0.2">
      <c r="A783" s="20">
        <v>777</v>
      </c>
      <c r="B783" s="17" t="s">
        <v>189</v>
      </c>
      <c r="C783" s="7" t="s">
        <v>677</v>
      </c>
      <c r="D783" s="7" t="s">
        <v>1293</v>
      </c>
      <c r="E783" s="9" t="s">
        <v>1294</v>
      </c>
      <c r="F783" s="9" t="s">
        <v>1295</v>
      </c>
      <c r="G783" s="9" t="s">
        <v>1040</v>
      </c>
      <c r="H783" s="27" t="s">
        <v>4023</v>
      </c>
      <c r="I783" s="27" t="s">
        <v>1296</v>
      </c>
      <c r="J783" s="27" t="s">
        <v>1040</v>
      </c>
      <c r="K783" s="99"/>
      <c r="L783" s="146"/>
      <c r="M783" s="24"/>
    </row>
    <row r="784" spans="1:13" s="22" customFormat="1" x14ac:dyDescent="0.2">
      <c r="A784" s="20">
        <v>778</v>
      </c>
      <c r="B784" s="17" t="s">
        <v>189</v>
      </c>
      <c r="C784" s="7" t="s">
        <v>677</v>
      </c>
      <c r="D784" s="7" t="s">
        <v>1293</v>
      </c>
      <c r="E784" s="9" t="s">
        <v>1294</v>
      </c>
      <c r="F784" s="9" t="s">
        <v>1295</v>
      </c>
      <c r="G784" s="9" t="s">
        <v>98</v>
      </c>
      <c r="H784" s="27" t="s">
        <v>4141</v>
      </c>
      <c r="I784" s="27" t="s">
        <v>1657</v>
      </c>
      <c r="J784" s="27" t="s">
        <v>1040</v>
      </c>
      <c r="K784" s="99"/>
      <c r="L784" s="146" t="s">
        <v>1846</v>
      </c>
      <c r="M784" s="24"/>
    </row>
    <row r="785" spans="1:13" s="22" customFormat="1" x14ac:dyDescent="0.2">
      <c r="A785" s="20">
        <v>779</v>
      </c>
      <c r="B785" s="17" t="s">
        <v>189</v>
      </c>
      <c r="C785" s="7" t="s">
        <v>677</v>
      </c>
      <c r="D785" s="7" t="s">
        <v>1293</v>
      </c>
      <c r="E785" s="9" t="s">
        <v>1294</v>
      </c>
      <c r="F785" s="9" t="s">
        <v>1295</v>
      </c>
      <c r="G785" s="9" t="s">
        <v>663</v>
      </c>
      <c r="H785" s="27" t="s">
        <v>4119</v>
      </c>
      <c r="I785" s="27" t="s">
        <v>1656</v>
      </c>
      <c r="J785" s="27" t="s">
        <v>1040</v>
      </c>
      <c r="K785" s="99"/>
      <c r="L785" s="146" t="s">
        <v>1958</v>
      </c>
      <c r="M785" s="24"/>
    </row>
    <row r="786" spans="1:13" s="22" customFormat="1" ht="95.05" x14ac:dyDescent="0.2">
      <c r="A786" s="20">
        <v>780</v>
      </c>
      <c r="B786" s="17" t="s">
        <v>189</v>
      </c>
      <c r="C786" s="7" t="s">
        <v>677</v>
      </c>
      <c r="D786" s="7" t="s">
        <v>1773</v>
      </c>
      <c r="E786" s="9" t="s">
        <v>1300</v>
      </c>
      <c r="F786" s="9" t="s">
        <v>1301</v>
      </c>
      <c r="G786" s="9" t="s">
        <v>1040</v>
      </c>
      <c r="H786" s="27" t="s">
        <v>4121</v>
      </c>
      <c r="I786" s="27" t="s">
        <v>1302</v>
      </c>
      <c r="J786" s="27" t="s">
        <v>1040</v>
      </c>
      <c r="K786" s="99" t="s">
        <v>2075</v>
      </c>
      <c r="L786" s="146" t="s">
        <v>1997</v>
      </c>
      <c r="M786" s="28"/>
    </row>
    <row r="787" spans="1:13" s="22" customFormat="1" x14ac:dyDescent="0.2">
      <c r="A787" s="20">
        <v>781</v>
      </c>
      <c r="B787" s="17" t="s">
        <v>189</v>
      </c>
      <c r="C787" s="7" t="s">
        <v>677</v>
      </c>
      <c r="D787" s="7" t="s">
        <v>1297</v>
      </c>
      <c r="E787" s="9" t="s">
        <v>1298</v>
      </c>
      <c r="F787" s="9" t="s">
        <v>1299</v>
      </c>
      <c r="G787" s="9" t="s">
        <v>1040</v>
      </c>
      <c r="H787" s="27" t="s">
        <v>4023</v>
      </c>
      <c r="I787" s="27" t="s">
        <v>1658</v>
      </c>
      <c r="J787" s="27" t="s">
        <v>1040</v>
      </c>
      <c r="K787" s="99"/>
      <c r="L787" s="146"/>
      <c r="M787" s="24"/>
    </row>
    <row r="788" spans="1:13" s="22" customFormat="1" x14ac:dyDescent="0.2">
      <c r="A788" s="20">
        <v>782</v>
      </c>
      <c r="B788" s="17" t="s">
        <v>189</v>
      </c>
      <c r="C788" s="7" t="s">
        <v>677</v>
      </c>
      <c r="D788" s="7" t="s">
        <v>1297</v>
      </c>
      <c r="E788" s="9" t="s">
        <v>1298</v>
      </c>
      <c r="F788" s="9" t="s">
        <v>1299</v>
      </c>
      <c r="G788" s="9" t="s">
        <v>714</v>
      </c>
      <c r="H788" s="27" t="s">
        <v>4294</v>
      </c>
      <c r="I788" s="27" t="s">
        <v>1659</v>
      </c>
      <c r="J788" s="27" t="s">
        <v>1040</v>
      </c>
      <c r="K788" s="99" t="s">
        <v>1286</v>
      </c>
      <c r="L788" s="146" t="s">
        <v>1846</v>
      </c>
      <c r="M788" s="24" t="s">
        <v>3925</v>
      </c>
    </row>
    <row r="789" spans="1:13" s="22" customFormat="1" x14ac:dyDescent="0.2">
      <c r="A789" s="20">
        <v>783</v>
      </c>
      <c r="B789" s="17" t="s">
        <v>189</v>
      </c>
      <c r="C789" s="7" t="s">
        <v>677</v>
      </c>
      <c r="D789" s="7" t="s">
        <v>1297</v>
      </c>
      <c r="E789" s="9" t="s">
        <v>1298</v>
      </c>
      <c r="F789" s="9" t="s">
        <v>1299</v>
      </c>
      <c r="G789" s="9" t="s">
        <v>1023</v>
      </c>
      <c r="H789" s="27" t="s">
        <v>4077</v>
      </c>
      <c r="I789" s="27" t="s">
        <v>1040</v>
      </c>
      <c r="J789" s="27" t="s">
        <v>1040</v>
      </c>
      <c r="K789" s="99" t="s">
        <v>1286</v>
      </c>
      <c r="L789" s="146" t="s">
        <v>1984</v>
      </c>
      <c r="M789" s="24"/>
    </row>
    <row r="790" spans="1:13" s="22" customFormat="1" ht="25.25" x14ac:dyDescent="0.2">
      <c r="A790" s="20">
        <v>784</v>
      </c>
      <c r="B790" s="17" t="s">
        <v>189</v>
      </c>
      <c r="C790" s="7" t="s">
        <v>677</v>
      </c>
      <c r="D790" s="7" t="s">
        <v>1297</v>
      </c>
      <c r="E790" s="9" t="s">
        <v>1303</v>
      </c>
      <c r="F790" s="9" t="s">
        <v>1155</v>
      </c>
      <c r="G790" s="9" t="s">
        <v>1040</v>
      </c>
      <c r="H790" s="27" t="s">
        <v>3226</v>
      </c>
      <c r="I790" s="27" t="s">
        <v>1309</v>
      </c>
      <c r="J790" s="27" t="s">
        <v>1040</v>
      </c>
      <c r="K790" s="146" t="s">
        <v>1774</v>
      </c>
      <c r="L790" s="146" t="s">
        <v>1953</v>
      </c>
      <c r="M790" s="24"/>
    </row>
    <row r="791" spans="1:13" s="22" customFormat="1" ht="23.75" x14ac:dyDescent="0.2">
      <c r="A791" s="20">
        <v>785</v>
      </c>
      <c r="B791" s="17" t="s">
        <v>189</v>
      </c>
      <c r="C791" s="7" t="s">
        <v>677</v>
      </c>
      <c r="D791" s="7" t="s">
        <v>1297</v>
      </c>
      <c r="E791" s="9" t="s">
        <v>1303</v>
      </c>
      <c r="F791" s="9" t="s">
        <v>764</v>
      </c>
      <c r="G791" s="9"/>
      <c r="H791" s="27" t="s">
        <v>4295</v>
      </c>
      <c r="I791" s="27" t="s">
        <v>2000</v>
      </c>
      <c r="J791" s="27" t="s">
        <v>1040</v>
      </c>
      <c r="K791" s="99" t="s">
        <v>2008</v>
      </c>
      <c r="L791" s="146" t="s">
        <v>1996</v>
      </c>
      <c r="M791" s="24"/>
    </row>
    <row r="792" spans="1:13" s="22" customFormat="1" x14ac:dyDescent="0.2">
      <c r="A792" s="20">
        <v>786</v>
      </c>
      <c r="B792" s="17" t="s">
        <v>189</v>
      </c>
      <c r="C792" s="7" t="s">
        <v>677</v>
      </c>
      <c r="D792" s="7" t="s">
        <v>1297</v>
      </c>
      <c r="E792" s="9" t="s">
        <v>1303</v>
      </c>
      <c r="F792" s="9" t="s">
        <v>691</v>
      </c>
      <c r="G792" s="9" t="s">
        <v>1040</v>
      </c>
      <c r="H792" s="27" t="s">
        <v>4134</v>
      </c>
      <c r="I792" s="27" t="s">
        <v>1304</v>
      </c>
      <c r="J792" s="27" t="s">
        <v>1040</v>
      </c>
      <c r="K792" s="99"/>
      <c r="L792" s="99"/>
      <c r="M792" s="24"/>
    </row>
    <row r="793" spans="1:13" s="22" customFormat="1" ht="35.65" x14ac:dyDescent="0.2">
      <c r="A793" s="20">
        <v>787</v>
      </c>
      <c r="B793" s="17" t="s">
        <v>189</v>
      </c>
      <c r="C793" s="7" t="s">
        <v>677</v>
      </c>
      <c r="D793" s="7" t="s">
        <v>1297</v>
      </c>
      <c r="E793" s="9" t="s">
        <v>1303</v>
      </c>
      <c r="F793" s="9" t="s">
        <v>691</v>
      </c>
      <c r="G793" s="9" t="s">
        <v>691</v>
      </c>
      <c r="H793" s="27" t="s">
        <v>4134</v>
      </c>
      <c r="I793" s="27" t="s">
        <v>1040</v>
      </c>
      <c r="J793" s="27" t="s">
        <v>1040</v>
      </c>
      <c r="K793" s="99" t="s">
        <v>2076</v>
      </c>
      <c r="L793" s="146" t="s">
        <v>1847</v>
      </c>
      <c r="M793" s="24"/>
    </row>
    <row r="794" spans="1:13" s="22" customFormat="1" x14ac:dyDescent="0.2">
      <c r="A794" s="20">
        <v>788</v>
      </c>
      <c r="B794" s="17" t="s">
        <v>189</v>
      </c>
      <c r="C794" s="7" t="s">
        <v>677</v>
      </c>
      <c r="D794" s="7" t="s">
        <v>1297</v>
      </c>
      <c r="E794" s="9" t="s">
        <v>1303</v>
      </c>
      <c r="F794" s="9" t="s">
        <v>691</v>
      </c>
      <c r="G794" s="9" t="s">
        <v>1775</v>
      </c>
      <c r="H794" s="27" t="s">
        <v>4296</v>
      </c>
      <c r="I794" s="27" t="s">
        <v>1040</v>
      </c>
      <c r="J794" s="27" t="s">
        <v>1040</v>
      </c>
      <c r="K794" s="99"/>
      <c r="L794" s="146" t="s">
        <v>1957</v>
      </c>
      <c r="M794" s="24"/>
    </row>
    <row r="795" spans="1:13" s="22" customFormat="1" ht="35.65" x14ac:dyDescent="0.2">
      <c r="A795" s="20">
        <v>789</v>
      </c>
      <c r="B795" s="17" t="s">
        <v>189</v>
      </c>
      <c r="C795" s="7" t="s">
        <v>677</v>
      </c>
      <c r="D795" s="7" t="s">
        <v>1297</v>
      </c>
      <c r="E795" s="9" t="s">
        <v>1303</v>
      </c>
      <c r="F795" s="9" t="s">
        <v>1305</v>
      </c>
      <c r="G795" s="9" t="s">
        <v>1040</v>
      </c>
      <c r="H795" s="27" t="s">
        <v>4023</v>
      </c>
      <c r="I795" s="27" t="s">
        <v>1306</v>
      </c>
      <c r="J795" s="27" t="s">
        <v>1040</v>
      </c>
      <c r="K795" s="99" t="s">
        <v>2077</v>
      </c>
      <c r="L795" s="99"/>
      <c r="M795" s="24"/>
    </row>
    <row r="796" spans="1:13" s="22" customFormat="1" x14ac:dyDescent="0.2">
      <c r="A796" s="20">
        <v>790</v>
      </c>
      <c r="B796" s="17" t="s">
        <v>189</v>
      </c>
      <c r="C796" s="7" t="s">
        <v>677</v>
      </c>
      <c r="D796" s="7" t="s">
        <v>1297</v>
      </c>
      <c r="E796" s="9" t="s">
        <v>1303</v>
      </c>
      <c r="F796" s="9" t="s">
        <v>1305</v>
      </c>
      <c r="G796" s="9" t="s">
        <v>1305</v>
      </c>
      <c r="H796" s="27" t="s">
        <v>4023</v>
      </c>
      <c r="I796" s="27" t="s">
        <v>1040</v>
      </c>
      <c r="J796" s="27" t="s">
        <v>1040</v>
      </c>
      <c r="K796" s="99"/>
      <c r="L796" s="146" t="s">
        <v>1836</v>
      </c>
      <c r="M796" s="24"/>
    </row>
    <row r="797" spans="1:13" s="22" customFormat="1" ht="47.5" x14ac:dyDescent="0.2">
      <c r="A797" s="20">
        <v>791</v>
      </c>
      <c r="B797" s="17" t="s">
        <v>189</v>
      </c>
      <c r="C797" s="7" t="s">
        <v>677</v>
      </c>
      <c r="D797" s="7" t="s">
        <v>1297</v>
      </c>
      <c r="E797" s="9" t="s">
        <v>1303</v>
      </c>
      <c r="F797" s="9" t="s">
        <v>1307</v>
      </c>
      <c r="G797" s="9" t="s">
        <v>1040</v>
      </c>
      <c r="H797" s="27" t="s">
        <v>4028</v>
      </c>
      <c r="I797" s="27" t="s">
        <v>1308</v>
      </c>
      <c r="J797" s="27" t="s">
        <v>1040</v>
      </c>
      <c r="K797" s="99" t="s">
        <v>2078</v>
      </c>
      <c r="L797" s="146" t="s">
        <v>1849</v>
      </c>
      <c r="M797" s="24"/>
    </row>
    <row r="798" spans="1:13" s="22" customFormat="1" x14ac:dyDescent="0.2">
      <c r="A798" s="20">
        <v>792</v>
      </c>
      <c r="B798" s="17" t="s">
        <v>189</v>
      </c>
      <c r="C798" s="7" t="s">
        <v>677</v>
      </c>
      <c r="D798" s="7" t="s">
        <v>1297</v>
      </c>
      <c r="E798" s="9" t="s">
        <v>1310</v>
      </c>
      <c r="F798" s="9" t="s">
        <v>1311</v>
      </c>
      <c r="G798" s="9" t="s">
        <v>1040</v>
      </c>
      <c r="H798" s="27" t="s">
        <v>4234</v>
      </c>
      <c r="I798" s="27" t="s">
        <v>5209</v>
      </c>
      <c r="J798" s="27" t="s">
        <v>1040</v>
      </c>
      <c r="K798" s="99"/>
      <c r="L798" s="146"/>
      <c r="M798" s="24"/>
    </row>
    <row r="799" spans="1:13" s="22" customFormat="1" ht="23.75" x14ac:dyDescent="0.2">
      <c r="A799" s="20">
        <v>793</v>
      </c>
      <c r="B799" s="17" t="s">
        <v>189</v>
      </c>
      <c r="C799" s="7" t="s">
        <v>677</v>
      </c>
      <c r="D799" s="7" t="s">
        <v>1297</v>
      </c>
      <c r="E799" s="9" t="s">
        <v>1310</v>
      </c>
      <c r="F799" s="9" t="s">
        <v>1311</v>
      </c>
      <c r="G799" s="9" t="s">
        <v>1312</v>
      </c>
      <c r="H799" s="27" t="s">
        <v>3775</v>
      </c>
      <c r="I799" s="27" t="s">
        <v>1040</v>
      </c>
      <c r="J799" s="27" t="s">
        <v>1040</v>
      </c>
      <c r="K799" s="99" t="s">
        <v>1774</v>
      </c>
      <c r="L799" s="146" t="s">
        <v>1874</v>
      </c>
      <c r="M799" s="24"/>
    </row>
    <row r="800" spans="1:13" s="22" customFormat="1" x14ac:dyDescent="0.2">
      <c r="A800" s="20">
        <v>794</v>
      </c>
      <c r="B800" s="17" t="s">
        <v>189</v>
      </c>
      <c r="C800" s="7" t="s">
        <v>677</v>
      </c>
      <c r="D800" s="7" t="s">
        <v>1297</v>
      </c>
      <c r="E800" s="9" t="s">
        <v>1310</v>
      </c>
      <c r="F800" s="9" t="s">
        <v>1314</v>
      </c>
      <c r="G800" s="9" t="s">
        <v>1040</v>
      </c>
      <c r="H800" s="27" t="s">
        <v>4023</v>
      </c>
      <c r="I800" s="27" t="s">
        <v>5207</v>
      </c>
      <c r="J800" s="27" t="s">
        <v>1040</v>
      </c>
      <c r="K800" s="99"/>
      <c r="L800" s="146"/>
      <c r="M800" s="24"/>
    </row>
    <row r="801" spans="1:13" s="23" customFormat="1" x14ac:dyDescent="0.2">
      <c r="A801" s="20">
        <v>795</v>
      </c>
      <c r="B801" s="17" t="s">
        <v>189</v>
      </c>
      <c r="C801" s="7" t="s">
        <v>677</v>
      </c>
      <c r="D801" s="7" t="s">
        <v>1297</v>
      </c>
      <c r="E801" s="9" t="s">
        <v>1310</v>
      </c>
      <c r="F801" s="9" t="s">
        <v>1314</v>
      </c>
      <c r="G801" s="9" t="s">
        <v>1055</v>
      </c>
      <c r="H801" s="27" t="s">
        <v>3226</v>
      </c>
      <c r="I801" s="27" t="s">
        <v>1040</v>
      </c>
      <c r="J801" s="27" t="s">
        <v>1040</v>
      </c>
      <c r="K801" s="99"/>
      <c r="L801" s="146" t="s">
        <v>1846</v>
      </c>
      <c r="M801" s="24"/>
    </row>
    <row r="802" spans="1:13" s="22" customFormat="1" x14ac:dyDescent="0.2">
      <c r="A802" s="20">
        <v>796</v>
      </c>
      <c r="B802" s="17" t="s">
        <v>189</v>
      </c>
      <c r="C802" s="7" t="s">
        <v>677</v>
      </c>
      <c r="D802" s="7" t="s">
        <v>1297</v>
      </c>
      <c r="E802" s="9" t="s">
        <v>1310</v>
      </c>
      <c r="F802" s="9" t="s">
        <v>1314</v>
      </c>
      <c r="G802" s="9" t="s">
        <v>1315</v>
      </c>
      <c r="H802" s="27" t="s">
        <v>4227</v>
      </c>
      <c r="I802" s="27" t="s">
        <v>1040</v>
      </c>
      <c r="J802" s="27" t="s">
        <v>1040</v>
      </c>
      <c r="K802" s="99"/>
      <c r="L802" s="146" t="s">
        <v>1897</v>
      </c>
      <c r="M802" s="24"/>
    </row>
    <row r="803" spans="1:13" s="22" customFormat="1" x14ac:dyDescent="0.2">
      <c r="A803" s="20">
        <v>797</v>
      </c>
      <c r="B803" s="17" t="s">
        <v>189</v>
      </c>
      <c r="C803" s="7" t="s">
        <v>677</v>
      </c>
      <c r="D803" s="7" t="s">
        <v>1297</v>
      </c>
      <c r="E803" s="9" t="s">
        <v>1310</v>
      </c>
      <c r="F803" s="9" t="s">
        <v>1314</v>
      </c>
      <c r="G803" s="9" t="s">
        <v>1305</v>
      </c>
      <c r="H803" s="27" t="s">
        <v>3226</v>
      </c>
      <c r="I803" s="27" t="s">
        <v>1040</v>
      </c>
      <c r="J803" s="27" t="s">
        <v>1040</v>
      </c>
      <c r="K803" s="99"/>
      <c r="L803" s="146" t="s">
        <v>1958</v>
      </c>
      <c r="M803" s="24"/>
    </row>
    <row r="804" spans="1:13" s="22" customFormat="1" x14ac:dyDescent="0.2">
      <c r="A804" s="20">
        <v>798</v>
      </c>
      <c r="B804" s="17" t="s">
        <v>189</v>
      </c>
      <c r="C804" s="7" t="s">
        <v>677</v>
      </c>
      <c r="D804" s="7" t="s">
        <v>1297</v>
      </c>
      <c r="E804" s="9" t="s">
        <v>1310</v>
      </c>
      <c r="F804" s="9" t="s">
        <v>1313</v>
      </c>
      <c r="G804" s="9" t="s">
        <v>1040</v>
      </c>
      <c r="H804" s="27" t="s">
        <v>4021</v>
      </c>
      <c r="I804" s="27" t="s">
        <v>5208</v>
      </c>
      <c r="J804" s="27" t="s">
        <v>1040</v>
      </c>
      <c r="K804" s="99"/>
      <c r="L804" s="146" t="s">
        <v>1846</v>
      </c>
      <c r="M804" s="24"/>
    </row>
    <row r="805" spans="1:13" s="22" customFormat="1" x14ac:dyDescent="0.2">
      <c r="A805" s="20">
        <v>799</v>
      </c>
      <c r="B805" s="17" t="s">
        <v>189</v>
      </c>
      <c r="C805" s="7" t="s">
        <v>677</v>
      </c>
      <c r="D805" s="7" t="s">
        <v>284</v>
      </c>
      <c r="E805" s="166" t="s">
        <v>285</v>
      </c>
      <c r="F805" s="166" t="s">
        <v>187</v>
      </c>
      <c r="G805" s="9"/>
      <c r="H805" s="167" t="s">
        <v>4297</v>
      </c>
      <c r="I805" s="167" t="s">
        <v>286</v>
      </c>
      <c r="J805" s="27" t="s">
        <v>1489</v>
      </c>
      <c r="K805" s="99" t="s">
        <v>1515</v>
      </c>
      <c r="L805" s="146"/>
      <c r="M805" s="24"/>
    </row>
    <row r="806" spans="1:13" s="22" customFormat="1" x14ac:dyDescent="0.2">
      <c r="A806" s="20">
        <v>800</v>
      </c>
      <c r="B806" s="17" t="s">
        <v>189</v>
      </c>
      <c r="C806" s="7" t="s">
        <v>677</v>
      </c>
      <c r="D806" s="7" t="s">
        <v>284</v>
      </c>
      <c r="E806" s="166" t="s">
        <v>285</v>
      </c>
      <c r="F806" s="166" t="s">
        <v>761</v>
      </c>
      <c r="G806" s="9"/>
      <c r="H806" s="167" t="s">
        <v>2347</v>
      </c>
      <c r="I806" s="167" t="s">
        <v>1776</v>
      </c>
      <c r="J806" s="27" t="s">
        <v>1489</v>
      </c>
      <c r="K806" s="99"/>
      <c r="L806" s="146"/>
      <c r="M806" s="24"/>
    </row>
    <row r="807" spans="1:13" s="22" customFormat="1" x14ac:dyDescent="0.2">
      <c r="A807" s="20">
        <v>801</v>
      </c>
      <c r="B807" s="17" t="s">
        <v>189</v>
      </c>
      <c r="C807" s="7" t="s">
        <v>677</v>
      </c>
      <c r="D807" s="7" t="s">
        <v>284</v>
      </c>
      <c r="E807" s="166" t="s">
        <v>285</v>
      </c>
      <c r="F807" s="166" t="s">
        <v>761</v>
      </c>
      <c r="G807" s="166" t="s">
        <v>761</v>
      </c>
      <c r="H807" s="167" t="s">
        <v>2347</v>
      </c>
      <c r="I807" s="167"/>
      <c r="J807" s="27" t="s">
        <v>1489</v>
      </c>
      <c r="K807" s="99" t="s">
        <v>1894</v>
      </c>
      <c r="L807" s="146"/>
      <c r="M807" s="28"/>
    </row>
    <row r="808" spans="1:13" s="22" customFormat="1" x14ac:dyDescent="0.2">
      <c r="A808" s="20">
        <v>802</v>
      </c>
      <c r="B808" s="17" t="s">
        <v>189</v>
      </c>
      <c r="C808" s="7" t="s">
        <v>677</v>
      </c>
      <c r="D808" s="7" t="s">
        <v>284</v>
      </c>
      <c r="E808" s="166" t="s">
        <v>285</v>
      </c>
      <c r="F808" s="166" t="s">
        <v>761</v>
      </c>
      <c r="G808" s="9" t="s">
        <v>1713</v>
      </c>
      <c r="H808" s="167" t="s">
        <v>2371</v>
      </c>
      <c r="I808" s="167"/>
      <c r="J808" s="27" t="s">
        <v>1489</v>
      </c>
      <c r="K808" s="99" t="s">
        <v>1894</v>
      </c>
      <c r="L808" s="146"/>
      <c r="M808" s="28"/>
    </row>
    <row r="809" spans="1:13" s="22" customFormat="1" x14ac:dyDescent="0.2">
      <c r="A809" s="20">
        <v>803</v>
      </c>
      <c r="B809" s="17" t="s">
        <v>189</v>
      </c>
      <c r="C809" s="7" t="s">
        <v>677</v>
      </c>
      <c r="D809" s="7" t="s">
        <v>487</v>
      </c>
      <c r="E809" s="9" t="s">
        <v>1181</v>
      </c>
      <c r="F809" s="9" t="s">
        <v>1660</v>
      </c>
      <c r="G809" s="9" t="s">
        <v>1040</v>
      </c>
      <c r="H809" s="27" t="s">
        <v>4214</v>
      </c>
      <c r="I809" s="27" t="s">
        <v>1661</v>
      </c>
      <c r="J809" s="27" t="s">
        <v>1040</v>
      </c>
      <c r="K809" s="99"/>
      <c r="L809" s="146"/>
      <c r="M809" s="24"/>
    </row>
    <row r="810" spans="1:13" s="22" customFormat="1" x14ac:dyDescent="0.2">
      <c r="A810" s="20">
        <v>804</v>
      </c>
      <c r="B810" s="17" t="s">
        <v>189</v>
      </c>
      <c r="C810" s="7" t="s">
        <v>677</v>
      </c>
      <c r="D810" s="7" t="s">
        <v>487</v>
      </c>
      <c r="E810" s="9" t="s">
        <v>1181</v>
      </c>
      <c r="F810" s="9" t="s">
        <v>1660</v>
      </c>
      <c r="G810" s="9" t="s">
        <v>1662</v>
      </c>
      <c r="H810" s="27" t="s">
        <v>4053</v>
      </c>
      <c r="I810" s="27" t="s">
        <v>1183</v>
      </c>
      <c r="J810" s="27" t="s">
        <v>1040</v>
      </c>
      <c r="K810" s="99"/>
      <c r="L810" s="146" t="s">
        <v>1874</v>
      </c>
      <c r="M810" s="24"/>
    </row>
    <row r="811" spans="1:13" s="22" customFormat="1" x14ac:dyDescent="0.2">
      <c r="A811" s="20">
        <v>805</v>
      </c>
      <c r="B811" s="17" t="s">
        <v>189</v>
      </c>
      <c r="C811" s="7" t="s">
        <v>677</v>
      </c>
      <c r="D811" s="7" t="s">
        <v>487</v>
      </c>
      <c r="E811" s="9" t="s">
        <v>488</v>
      </c>
      <c r="F811" s="9" t="s">
        <v>490</v>
      </c>
      <c r="G811" s="9" t="s">
        <v>1040</v>
      </c>
      <c r="H811" s="27" t="s">
        <v>4023</v>
      </c>
      <c r="I811" s="27" t="s">
        <v>491</v>
      </c>
      <c r="J811" s="27" t="s">
        <v>1040</v>
      </c>
      <c r="K811" s="99"/>
      <c r="L811" s="99"/>
      <c r="M811" s="24"/>
    </row>
    <row r="812" spans="1:13" s="22" customFormat="1" x14ac:dyDescent="0.2">
      <c r="A812" s="20">
        <v>806</v>
      </c>
      <c r="B812" s="17" t="s">
        <v>189</v>
      </c>
      <c r="C812" s="7" t="s">
        <v>677</v>
      </c>
      <c r="D812" s="7" t="s">
        <v>487</v>
      </c>
      <c r="E812" s="9" t="s">
        <v>488</v>
      </c>
      <c r="F812" s="9" t="s">
        <v>490</v>
      </c>
      <c r="G812" s="9" t="s">
        <v>911</v>
      </c>
      <c r="H812" s="27" t="s">
        <v>4101</v>
      </c>
      <c r="I812" s="27"/>
      <c r="J812" s="27"/>
      <c r="K812" s="99"/>
      <c r="L812" s="146" t="s">
        <v>1846</v>
      </c>
      <c r="M812" s="24"/>
    </row>
    <row r="813" spans="1:13" s="22" customFormat="1" x14ac:dyDescent="0.2">
      <c r="A813" s="20">
        <v>807</v>
      </c>
      <c r="B813" s="17" t="s">
        <v>189</v>
      </c>
      <c r="C813" s="7" t="s">
        <v>677</v>
      </c>
      <c r="D813" s="7" t="s">
        <v>487</v>
      </c>
      <c r="E813" s="9" t="s">
        <v>488</v>
      </c>
      <c r="F813" s="9" t="s">
        <v>489</v>
      </c>
      <c r="G813" s="9" t="s">
        <v>1040</v>
      </c>
      <c r="H813" s="27" t="s">
        <v>4298</v>
      </c>
      <c r="I813" s="27" t="s">
        <v>1663</v>
      </c>
      <c r="J813" s="27" t="s">
        <v>1040</v>
      </c>
      <c r="K813" s="99"/>
      <c r="L813" s="99"/>
      <c r="M813" s="24"/>
    </row>
    <row r="814" spans="1:13" s="22" customFormat="1" x14ac:dyDescent="0.2">
      <c r="A814" s="20">
        <v>808</v>
      </c>
      <c r="B814" s="17" t="s">
        <v>189</v>
      </c>
      <c r="C814" s="7" t="s">
        <v>677</v>
      </c>
      <c r="D814" s="7" t="s">
        <v>487</v>
      </c>
      <c r="E814" s="9" t="s">
        <v>488</v>
      </c>
      <c r="F814" s="9" t="s">
        <v>489</v>
      </c>
      <c r="G814" s="9" t="s">
        <v>489</v>
      </c>
      <c r="H814" s="27" t="s">
        <v>4298</v>
      </c>
      <c r="I814" s="27"/>
      <c r="J814" s="27"/>
      <c r="K814" s="99"/>
      <c r="L814" s="146" t="s">
        <v>1846</v>
      </c>
      <c r="M814" s="24"/>
    </row>
    <row r="815" spans="1:13" s="22" customFormat="1" ht="59.4" x14ac:dyDescent="0.2">
      <c r="A815" s="20">
        <v>809</v>
      </c>
      <c r="B815" s="17" t="s">
        <v>189</v>
      </c>
      <c r="C815" s="7" t="s">
        <v>677</v>
      </c>
      <c r="D815" s="7" t="s">
        <v>1316</v>
      </c>
      <c r="E815" s="9" t="s">
        <v>472</v>
      </c>
      <c r="F815" s="9" t="s">
        <v>473</v>
      </c>
      <c r="G815" s="9" t="s">
        <v>1040</v>
      </c>
      <c r="H815" s="27" t="s">
        <v>4134</v>
      </c>
      <c r="I815" s="27" t="s">
        <v>474</v>
      </c>
      <c r="J815" s="27" t="s">
        <v>1040</v>
      </c>
      <c r="K815" s="99" t="s">
        <v>2079</v>
      </c>
      <c r="L815" s="146"/>
      <c r="M815" s="24"/>
    </row>
    <row r="816" spans="1:13" s="22" customFormat="1" x14ac:dyDescent="0.2">
      <c r="A816" s="20">
        <v>810</v>
      </c>
      <c r="B816" s="17" t="s">
        <v>189</v>
      </c>
      <c r="C816" s="7" t="s">
        <v>677</v>
      </c>
      <c r="D816" s="7" t="s">
        <v>1316</v>
      </c>
      <c r="E816" s="9" t="s">
        <v>472</v>
      </c>
      <c r="F816" s="9" t="s">
        <v>473</v>
      </c>
      <c r="G816" s="9" t="s">
        <v>473</v>
      </c>
      <c r="H816" s="27" t="s">
        <v>4134</v>
      </c>
      <c r="I816" s="27" t="s">
        <v>1040</v>
      </c>
      <c r="J816" s="27" t="s">
        <v>1040</v>
      </c>
      <c r="K816" s="99"/>
      <c r="L816" s="146" t="s">
        <v>1874</v>
      </c>
      <c r="M816" s="24"/>
    </row>
    <row r="817" spans="1:13" s="22" customFormat="1" ht="23.75" x14ac:dyDescent="0.2">
      <c r="A817" s="20">
        <v>811</v>
      </c>
      <c r="B817" s="17" t="s">
        <v>189</v>
      </c>
      <c r="C817" s="7" t="s">
        <v>677</v>
      </c>
      <c r="D817" s="7" t="s">
        <v>1564</v>
      </c>
      <c r="E817" s="9" t="s">
        <v>1334</v>
      </c>
      <c r="F817" s="9" t="s">
        <v>467</v>
      </c>
      <c r="G817" s="9" t="s">
        <v>1040</v>
      </c>
      <c r="H817" s="27" t="s">
        <v>4023</v>
      </c>
      <c r="I817" s="27" t="s">
        <v>468</v>
      </c>
      <c r="J817" s="27" t="s">
        <v>1040</v>
      </c>
      <c r="K817" s="99" t="s">
        <v>2080</v>
      </c>
      <c r="L817" s="146"/>
      <c r="M817" s="24"/>
    </row>
    <row r="818" spans="1:13" s="22" customFormat="1" x14ac:dyDescent="0.2">
      <c r="A818" s="20">
        <v>812</v>
      </c>
      <c r="B818" s="17" t="s">
        <v>189</v>
      </c>
      <c r="C818" s="7" t="s">
        <v>677</v>
      </c>
      <c r="D818" s="7" t="s">
        <v>1564</v>
      </c>
      <c r="E818" s="9" t="s">
        <v>1334</v>
      </c>
      <c r="F818" s="9" t="s">
        <v>467</v>
      </c>
      <c r="G818" s="9" t="s">
        <v>467</v>
      </c>
      <c r="H818" s="27" t="s">
        <v>4023</v>
      </c>
      <c r="I818" s="27" t="s">
        <v>1040</v>
      </c>
      <c r="J818" s="27" t="s">
        <v>1040</v>
      </c>
      <c r="K818" s="99"/>
      <c r="L818" s="146" t="s">
        <v>1836</v>
      </c>
      <c r="M818" s="24"/>
    </row>
    <row r="819" spans="1:13" s="22" customFormat="1" x14ac:dyDescent="0.2">
      <c r="A819" s="20">
        <v>813</v>
      </c>
      <c r="B819" s="17" t="s">
        <v>189</v>
      </c>
      <c r="C819" s="7" t="s">
        <v>677</v>
      </c>
      <c r="D819" s="7" t="s">
        <v>1564</v>
      </c>
      <c r="E819" s="9" t="s">
        <v>1334</v>
      </c>
      <c r="F819" s="9" t="s">
        <v>1305</v>
      </c>
      <c r="G819" s="9" t="s">
        <v>1040</v>
      </c>
      <c r="H819" s="27" t="s">
        <v>4017</v>
      </c>
      <c r="I819" s="27" t="s">
        <v>469</v>
      </c>
      <c r="J819" s="27" t="s">
        <v>1040</v>
      </c>
      <c r="K819" s="99"/>
      <c r="L819" s="99"/>
      <c r="M819" s="24"/>
    </row>
    <row r="820" spans="1:13" s="22" customFormat="1" x14ac:dyDescent="0.2">
      <c r="A820" s="20">
        <v>814</v>
      </c>
      <c r="B820" s="17" t="s">
        <v>189</v>
      </c>
      <c r="C820" s="7" t="s">
        <v>677</v>
      </c>
      <c r="D820" s="7" t="s">
        <v>1564</v>
      </c>
      <c r="E820" s="9" t="s">
        <v>1334</v>
      </c>
      <c r="F820" s="9" t="s">
        <v>1305</v>
      </c>
      <c r="G820" s="9" t="s">
        <v>559</v>
      </c>
      <c r="H820" s="27" t="s">
        <v>3226</v>
      </c>
      <c r="I820" s="27" t="s">
        <v>1040</v>
      </c>
      <c r="J820" s="27" t="s">
        <v>1040</v>
      </c>
      <c r="K820" s="99"/>
      <c r="L820" s="146" t="s">
        <v>1846</v>
      </c>
      <c r="M820" s="24"/>
    </row>
    <row r="821" spans="1:13" s="22" customFormat="1" ht="35.65" x14ac:dyDescent="0.2">
      <c r="A821" s="20">
        <v>815</v>
      </c>
      <c r="B821" s="17" t="s">
        <v>189</v>
      </c>
      <c r="C821" s="7" t="s">
        <v>677</v>
      </c>
      <c r="D821" s="7" t="s">
        <v>1564</v>
      </c>
      <c r="E821" s="9" t="s">
        <v>1334</v>
      </c>
      <c r="F821" s="9" t="s">
        <v>1708</v>
      </c>
      <c r="G821" s="9" t="s">
        <v>1040</v>
      </c>
      <c r="H821" s="27" t="s">
        <v>4028</v>
      </c>
      <c r="I821" s="27" t="s">
        <v>464</v>
      </c>
      <c r="J821" s="27" t="s">
        <v>1040</v>
      </c>
      <c r="K821" s="99" t="s">
        <v>2081</v>
      </c>
      <c r="L821" s="146"/>
      <c r="M821" s="24"/>
    </row>
    <row r="822" spans="1:13" s="22" customFormat="1" ht="25.25" x14ac:dyDescent="0.2">
      <c r="A822" s="20">
        <v>816</v>
      </c>
      <c r="B822" s="17" t="s">
        <v>189</v>
      </c>
      <c r="C822" s="7" t="s">
        <v>677</v>
      </c>
      <c r="D822" s="7" t="s">
        <v>1564</v>
      </c>
      <c r="E822" s="9" t="s">
        <v>1334</v>
      </c>
      <c r="F822" s="9" t="s">
        <v>1708</v>
      </c>
      <c r="G822" s="9" t="s">
        <v>1290</v>
      </c>
      <c r="H822" s="27" t="s">
        <v>4035</v>
      </c>
      <c r="I822" s="27"/>
      <c r="J822" s="19"/>
      <c r="K822" s="99" t="s">
        <v>2114</v>
      </c>
      <c r="L822" s="146" t="s">
        <v>1959</v>
      </c>
      <c r="M822" s="24"/>
    </row>
    <row r="823" spans="1:13" s="22" customFormat="1" x14ac:dyDescent="0.2">
      <c r="A823" s="20">
        <v>817</v>
      </c>
      <c r="B823" s="17" t="s">
        <v>189</v>
      </c>
      <c r="C823" s="7" t="s">
        <v>677</v>
      </c>
      <c r="D823" s="7" t="s">
        <v>1564</v>
      </c>
      <c r="E823" s="9" t="s">
        <v>1334</v>
      </c>
      <c r="F823" s="9" t="s">
        <v>1708</v>
      </c>
      <c r="G823" s="9" t="s">
        <v>465</v>
      </c>
      <c r="H823" s="27" t="s">
        <v>4299</v>
      </c>
      <c r="I823" s="27" t="s">
        <v>1040</v>
      </c>
      <c r="J823" s="27" t="s">
        <v>1040</v>
      </c>
      <c r="K823" s="99"/>
      <c r="L823" s="146" t="s">
        <v>1981</v>
      </c>
      <c r="M823" s="24"/>
    </row>
    <row r="824" spans="1:13" s="22" customFormat="1" x14ac:dyDescent="0.2">
      <c r="A824" s="20">
        <v>818</v>
      </c>
      <c r="B824" s="17" t="s">
        <v>189</v>
      </c>
      <c r="C824" s="7" t="s">
        <v>677</v>
      </c>
      <c r="D824" s="7" t="s">
        <v>1564</v>
      </c>
      <c r="E824" s="9" t="s">
        <v>1334</v>
      </c>
      <c r="F824" s="9" t="s">
        <v>1708</v>
      </c>
      <c r="G824" s="9" t="s">
        <v>1664</v>
      </c>
      <c r="H824" s="27" t="s">
        <v>4251</v>
      </c>
      <c r="I824" s="27" t="s">
        <v>466</v>
      </c>
      <c r="J824" s="27" t="s">
        <v>1040</v>
      </c>
      <c r="K824" s="99"/>
      <c r="L824" s="146" t="s">
        <v>1925</v>
      </c>
      <c r="M824" s="24"/>
    </row>
    <row r="825" spans="1:13" s="22" customFormat="1" ht="23.75" x14ac:dyDescent="0.2">
      <c r="A825" s="20">
        <v>819</v>
      </c>
      <c r="B825" s="17" t="s">
        <v>189</v>
      </c>
      <c r="C825" s="7" t="s">
        <v>677</v>
      </c>
      <c r="D825" s="7" t="s">
        <v>1564</v>
      </c>
      <c r="E825" s="9" t="s">
        <v>1334</v>
      </c>
      <c r="F825" s="9" t="s">
        <v>1337</v>
      </c>
      <c r="G825" s="9" t="s">
        <v>1040</v>
      </c>
      <c r="H825" s="27" t="s">
        <v>2773</v>
      </c>
      <c r="I825" s="27" t="s">
        <v>1665</v>
      </c>
      <c r="J825" s="27" t="s">
        <v>1040</v>
      </c>
      <c r="K825" s="99" t="s">
        <v>1091</v>
      </c>
      <c r="L825" s="146" t="s">
        <v>1849</v>
      </c>
      <c r="M825" s="24"/>
    </row>
    <row r="826" spans="1:13" s="22" customFormat="1" ht="83.15" x14ac:dyDescent="0.2">
      <c r="A826" s="20">
        <v>820</v>
      </c>
      <c r="B826" s="17" t="s">
        <v>189</v>
      </c>
      <c r="C826" s="7" t="s">
        <v>677</v>
      </c>
      <c r="D826" s="7" t="s">
        <v>1564</v>
      </c>
      <c r="E826" s="9" t="s">
        <v>1334</v>
      </c>
      <c r="F826" s="9" t="s">
        <v>1335</v>
      </c>
      <c r="G826" s="9" t="s">
        <v>1040</v>
      </c>
      <c r="H826" s="27" t="s">
        <v>4134</v>
      </c>
      <c r="I826" s="27" t="s">
        <v>1336</v>
      </c>
      <c r="J826" s="27" t="s">
        <v>1040</v>
      </c>
      <c r="K826" s="99" t="s">
        <v>1745</v>
      </c>
      <c r="L826" s="146"/>
      <c r="M826" s="24"/>
    </row>
    <row r="827" spans="1:13" s="22" customFormat="1" x14ac:dyDescent="0.2">
      <c r="A827" s="20">
        <v>821</v>
      </c>
      <c r="B827" s="17" t="s">
        <v>189</v>
      </c>
      <c r="C827" s="7" t="s">
        <v>677</v>
      </c>
      <c r="D827" s="7" t="s">
        <v>1564</v>
      </c>
      <c r="E827" s="9" t="s">
        <v>1334</v>
      </c>
      <c r="F827" s="9" t="s">
        <v>1335</v>
      </c>
      <c r="G827" s="9" t="s">
        <v>1335</v>
      </c>
      <c r="H827" s="27" t="s">
        <v>4134</v>
      </c>
      <c r="I827" s="27" t="s">
        <v>1040</v>
      </c>
      <c r="J827" s="27" t="s">
        <v>1040</v>
      </c>
      <c r="K827" s="99"/>
      <c r="L827" s="146" t="s">
        <v>1846</v>
      </c>
      <c r="M827" s="24"/>
    </row>
    <row r="828" spans="1:13" s="22" customFormat="1" x14ac:dyDescent="0.2">
      <c r="A828" s="20">
        <v>822</v>
      </c>
      <c r="B828" s="17" t="s">
        <v>189</v>
      </c>
      <c r="C828" s="7" t="s">
        <v>677</v>
      </c>
      <c r="D828" s="7" t="s">
        <v>1564</v>
      </c>
      <c r="E828" s="9" t="s">
        <v>1334</v>
      </c>
      <c r="F828" s="9" t="s">
        <v>1335</v>
      </c>
      <c r="G828" s="166" t="s">
        <v>186</v>
      </c>
      <c r="H828" s="167" t="s">
        <v>4300</v>
      </c>
      <c r="I828" s="27" t="s">
        <v>1040</v>
      </c>
      <c r="J828" s="27" t="s">
        <v>1489</v>
      </c>
      <c r="K828" s="99"/>
      <c r="L828" s="146"/>
      <c r="M828" s="28"/>
    </row>
    <row r="829" spans="1:13" s="22" customFormat="1" x14ac:dyDescent="0.2">
      <c r="A829" s="20">
        <v>823</v>
      </c>
      <c r="B829" s="17" t="s">
        <v>189</v>
      </c>
      <c r="C829" s="7" t="s">
        <v>677</v>
      </c>
      <c r="D829" s="7" t="s">
        <v>1563</v>
      </c>
      <c r="E829" s="9" t="s">
        <v>1317</v>
      </c>
      <c r="F829" s="9" t="s">
        <v>1318</v>
      </c>
      <c r="G829" s="10"/>
      <c r="H829" s="27" t="s">
        <v>4301</v>
      </c>
      <c r="I829" s="19" t="s">
        <v>1319</v>
      </c>
      <c r="J829" s="27" t="s">
        <v>1489</v>
      </c>
      <c r="K829" s="99" t="s">
        <v>4385</v>
      </c>
      <c r="L829" s="146" t="s">
        <v>1846</v>
      </c>
      <c r="M829" s="24"/>
    </row>
    <row r="830" spans="1:13" s="22" customFormat="1" x14ac:dyDescent="0.2">
      <c r="A830" s="20">
        <v>824</v>
      </c>
      <c r="B830" s="17" t="s">
        <v>189</v>
      </c>
      <c r="C830" s="7" t="s">
        <v>677</v>
      </c>
      <c r="D830" s="7" t="s">
        <v>1563</v>
      </c>
      <c r="E830" s="9" t="s">
        <v>1317</v>
      </c>
      <c r="F830" s="9" t="s">
        <v>1320</v>
      </c>
      <c r="G830" s="9" t="s">
        <v>1040</v>
      </c>
      <c r="H830" s="27" t="s">
        <v>4017</v>
      </c>
      <c r="I830" s="27" t="s">
        <v>1321</v>
      </c>
      <c r="J830" s="27" t="s">
        <v>1489</v>
      </c>
      <c r="K830" s="99"/>
      <c r="L830" s="146" t="s">
        <v>1874</v>
      </c>
      <c r="M830" s="24"/>
    </row>
    <row r="831" spans="1:13" s="22" customFormat="1" ht="23.75" x14ac:dyDescent="0.2">
      <c r="A831" s="20">
        <v>825</v>
      </c>
      <c r="B831" s="17" t="s">
        <v>189</v>
      </c>
      <c r="C831" s="7" t="s">
        <v>677</v>
      </c>
      <c r="D831" s="7" t="s">
        <v>1563</v>
      </c>
      <c r="E831" s="9" t="s">
        <v>470</v>
      </c>
      <c r="F831" s="9" t="s">
        <v>1327</v>
      </c>
      <c r="G831" s="9" t="s">
        <v>1040</v>
      </c>
      <c r="H831" s="27" t="s">
        <v>4023</v>
      </c>
      <c r="I831" s="27" t="s">
        <v>471</v>
      </c>
      <c r="J831" s="27" t="s">
        <v>1040</v>
      </c>
      <c r="K831" s="99" t="s">
        <v>1777</v>
      </c>
      <c r="L831" s="146" t="s">
        <v>1866</v>
      </c>
      <c r="M831" s="24"/>
    </row>
    <row r="832" spans="1:13" s="22" customFormat="1" x14ac:dyDescent="0.2">
      <c r="A832" s="20">
        <v>826</v>
      </c>
      <c r="B832" s="17" t="s">
        <v>189</v>
      </c>
      <c r="C832" s="7" t="s">
        <v>677</v>
      </c>
      <c r="D832" s="7" t="s">
        <v>1563</v>
      </c>
      <c r="E832" s="9" t="s">
        <v>1322</v>
      </c>
      <c r="F832" s="9" t="s">
        <v>1325</v>
      </c>
      <c r="G832" s="9" t="s">
        <v>1040</v>
      </c>
      <c r="H832" s="27" t="s">
        <v>4023</v>
      </c>
      <c r="I832" s="27" t="s">
        <v>1326</v>
      </c>
      <c r="J832" s="27" t="s">
        <v>1040</v>
      </c>
      <c r="K832" s="99"/>
      <c r="L832" s="99"/>
      <c r="M832" s="24"/>
    </row>
    <row r="833" spans="1:13" s="22" customFormat="1" x14ac:dyDescent="0.2">
      <c r="A833" s="20">
        <v>827</v>
      </c>
      <c r="B833" s="17" t="s">
        <v>189</v>
      </c>
      <c r="C833" s="7" t="s">
        <v>677</v>
      </c>
      <c r="D833" s="7" t="s">
        <v>1563</v>
      </c>
      <c r="E833" s="9" t="s">
        <v>1322</v>
      </c>
      <c r="F833" s="9" t="s">
        <v>1325</v>
      </c>
      <c r="G833" s="9" t="s">
        <v>1098</v>
      </c>
      <c r="H833" s="27" t="s">
        <v>4101</v>
      </c>
      <c r="I833" s="27" t="s">
        <v>1040</v>
      </c>
      <c r="J833" s="27" t="s">
        <v>1040</v>
      </c>
      <c r="K833" s="99"/>
      <c r="L833" s="146" t="s">
        <v>1846</v>
      </c>
      <c r="M833" s="24"/>
    </row>
    <row r="834" spans="1:13" s="22" customFormat="1" x14ac:dyDescent="0.2">
      <c r="A834" s="20">
        <v>828</v>
      </c>
      <c r="B834" s="17" t="s">
        <v>189</v>
      </c>
      <c r="C834" s="7" t="s">
        <v>677</v>
      </c>
      <c r="D834" s="7" t="s">
        <v>1563</v>
      </c>
      <c r="E834" s="9" t="s">
        <v>1322</v>
      </c>
      <c r="F834" s="9" t="s">
        <v>772</v>
      </c>
      <c r="G834" s="9" t="s">
        <v>1040</v>
      </c>
      <c r="H834" s="27" t="s">
        <v>4017</v>
      </c>
      <c r="I834" s="27" t="s">
        <v>1323</v>
      </c>
      <c r="J834" s="27" t="s">
        <v>1040</v>
      </c>
      <c r="K834" s="99"/>
      <c r="L834" s="99"/>
      <c r="M834" s="24"/>
    </row>
    <row r="835" spans="1:13" s="22" customFormat="1" x14ac:dyDescent="0.2">
      <c r="A835" s="20">
        <v>829</v>
      </c>
      <c r="B835" s="17" t="s">
        <v>189</v>
      </c>
      <c r="C835" s="7" t="s">
        <v>677</v>
      </c>
      <c r="D835" s="7" t="s">
        <v>1563</v>
      </c>
      <c r="E835" s="9" t="s">
        <v>1322</v>
      </c>
      <c r="F835" s="9" t="s">
        <v>772</v>
      </c>
      <c r="G835" s="9" t="s">
        <v>1324</v>
      </c>
      <c r="H835" s="27" t="s">
        <v>4302</v>
      </c>
      <c r="I835" s="27" t="s">
        <v>1040</v>
      </c>
      <c r="J835" s="27" t="s">
        <v>1040</v>
      </c>
      <c r="K835" s="99"/>
      <c r="L835" s="146" t="s">
        <v>1846</v>
      </c>
      <c r="M835" s="24"/>
    </row>
    <row r="836" spans="1:13" s="22" customFormat="1" x14ac:dyDescent="0.2">
      <c r="A836" s="20">
        <v>830</v>
      </c>
      <c r="B836" s="17" t="s">
        <v>189</v>
      </c>
      <c r="C836" s="7" t="s">
        <v>677</v>
      </c>
      <c r="D836" s="7" t="s">
        <v>1563</v>
      </c>
      <c r="E836" s="9" t="s">
        <v>1322</v>
      </c>
      <c r="F836" s="9" t="s">
        <v>1327</v>
      </c>
      <c r="G836" s="9" t="s">
        <v>1040</v>
      </c>
      <c r="H836" s="27" t="s">
        <v>4017</v>
      </c>
      <c r="I836" s="27" t="s">
        <v>1328</v>
      </c>
      <c r="J836" s="27" t="s">
        <v>1040</v>
      </c>
      <c r="K836" s="99"/>
      <c r="L836" s="146" t="s">
        <v>1962</v>
      </c>
      <c r="M836" s="24"/>
    </row>
    <row r="837" spans="1:13" s="22" customFormat="1" x14ac:dyDescent="0.2">
      <c r="A837" s="20">
        <v>831</v>
      </c>
      <c r="B837" s="17" t="s">
        <v>189</v>
      </c>
      <c r="C837" s="7" t="s">
        <v>677</v>
      </c>
      <c r="D837" s="7" t="s">
        <v>1563</v>
      </c>
      <c r="E837" s="9" t="s">
        <v>1322</v>
      </c>
      <c r="F837" s="9" t="s">
        <v>1331</v>
      </c>
      <c r="G837" s="9" t="s">
        <v>1040</v>
      </c>
      <c r="H837" s="27" t="s">
        <v>4301</v>
      </c>
      <c r="I837" s="27" t="s">
        <v>1332</v>
      </c>
      <c r="J837" s="27" t="s">
        <v>1040</v>
      </c>
      <c r="K837" s="99"/>
      <c r="L837" s="99"/>
      <c r="M837" s="24"/>
    </row>
    <row r="838" spans="1:13" s="22" customFormat="1" x14ac:dyDescent="0.2">
      <c r="A838" s="20">
        <v>832</v>
      </c>
      <c r="B838" s="17" t="s">
        <v>189</v>
      </c>
      <c r="C838" s="7" t="s">
        <v>677</v>
      </c>
      <c r="D838" s="7" t="s">
        <v>1563</v>
      </c>
      <c r="E838" s="9" t="s">
        <v>1322</v>
      </c>
      <c r="F838" s="9" t="s">
        <v>1331</v>
      </c>
      <c r="G838" s="9" t="s">
        <v>1333</v>
      </c>
      <c r="H838" s="27" t="s">
        <v>4060</v>
      </c>
      <c r="I838" s="27" t="s">
        <v>1040</v>
      </c>
      <c r="J838" s="27" t="s">
        <v>1040</v>
      </c>
      <c r="K838" s="99"/>
      <c r="L838" s="146" t="s">
        <v>1847</v>
      </c>
      <c r="M838" s="24"/>
    </row>
    <row r="839" spans="1:13" s="22" customFormat="1" x14ac:dyDescent="0.2">
      <c r="A839" s="20">
        <v>833</v>
      </c>
      <c r="B839" s="17" t="s">
        <v>189</v>
      </c>
      <c r="C839" s="7" t="s">
        <v>677</v>
      </c>
      <c r="D839" s="7" t="s">
        <v>1563</v>
      </c>
      <c r="E839" s="9" t="s">
        <v>1322</v>
      </c>
      <c r="F839" s="9" t="s">
        <v>1329</v>
      </c>
      <c r="G839" s="9"/>
      <c r="H839" s="27" t="s">
        <v>4023</v>
      </c>
      <c r="I839" s="27" t="s">
        <v>1330</v>
      </c>
      <c r="J839" s="27" t="s">
        <v>1040</v>
      </c>
      <c r="K839" s="99"/>
      <c r="L839" s="146"/>
      <c r="M839" s="24"/>
    </row>
    <row r="840" spans="1:13" s="22" customFormat="1" x14ac:dyDescent="0.2">
      <c r="A840" s="20">
        <v>834</v>
      </c>
      <c r="B840" s="17" t="s">
        <v>189</v>
      </c>
      <c r="C840" s="7" t="s">
        <v>677</v>
      </c>
      <c r="D840" s="7" t="s">
        <v>1563</v>
      </c>
      <c r="E840" s="9" t="s">
        <v>1322</v>
      </c>
      <c r="F840" s="9" t="s">
        <v>1329</v>
      </c>
      <c r="G840" s="9" t="s">
        <v>1329</v>
      </c>
      <c r="H840" s="27" t="s">
        <v>4023</v>
      </c>
      <c r="I840" s="27"/>
      <c r="J840" s="27"/>
      <c r="K840" s="99"/>
      <c r="L840" s="146" t="s">
        <v>1984</v>
      </c>
      <c r="M840" s="24"/>
    </row>
    <row r="841" spans="1:13" s="23" customFormat="1" ht="23.75" x14ac:dyDescent="0.2">
      <c r="A841" s="20">
        <v>835</v>
      </c>
      <c r="B841" s="17" t="s">
        <v>189</v>
      </c>
      <c r="C841" s="7" t="s">
        <v>677</v>
      </c>
      <c r="D841" s="7" t="s">
        <v>1563</v>
      </c>
      <c r="E841" s="9" t="s">
        <v>1322</v>
      </c>
      <c r="F841" s="9" t="s">
        <v>1329</v>
      </c>
      <c r="G841" s="9" t="s">
        <v>1094</v>
      </c>
      <c r="H841" s="27" t="s">
        <v>4303</v>
      </c>
      <c r="I841" s="27" t="s">
        <v>1666</v>
      </c>
      <c r="J841" s="27" t="s">
        <v>1040</v>
      </c>
      <c r="K841" s="99" t="s">
        <v>2109</v>
      </c>
      <c r="L841" s="146" t="s">
        <v>1846</v>
      </c>
      <c r="M841" s="28"/>
    </row>
    <row r="842" spans="1:13" s="22" customFormat="1" ht="23.75" x14ac:dyDescent="0.2">
      <c r="A842" s="20">
        <v>836</v>
      </c>
      <c r="B842" s="17" t="s">
        <v>189</v>
      </c>
      <c r="C842" s="7" t="s">
        <v>677</v>
      </c>
      <c r="D842" s="7" t="s">
        <v>219</v>
      </c>
      <c r="E842" s="9" t="s">
        <v>1526</v>
      </c>
      <c r="F842" s="9" t="s">
        <v>1527</v>
      </c>
      <c r="G842" s="9"/>
      <c r="H842" s="27" t="s">
        <v>4058</v>
      </c>
      <c r="I842" s="27" t="s">
        <v>1528</v>
      </c>
      <c r="J842" s="27" t="s">
        <v>1489</v>
      </c>
      <c r="K842" s="99" t="s">
        <v>1778</v>
      </c>
      <c r="L842" s="146"/>
      <c r="M842" s="24"/>
    </row>
    <row r="843" spans="1:13" s="22" customFormat="1" x14ac:dyDescent="0.2">
      <c r="A843" s="20">
        <v>837</v>
      </c>
      <c r="B843" s="17" t="s">
        <v>189</v>
      </c>
      <c r="C843" s="7" t="s">
        <v>677</v>
      </c>
      <c r="D843" s="7" t="s">
        <v>219</v>
      </c>
      <c r="E843" s="9" t="s">
        <v>220</v>
      </c>
      <c r="F843" s="9" t="s">
        <v>696</v>
      </c>
      <c r="G843" s="9" t="s">
        <v>1040</v>
      </c>
      <c r="H843" s="27" t="s">
        <v>4143</v>
      </c>
      <c r="I843" s="27" t="s">
        <v>1714</v>
      </c>
      <c r="J843" s="27" t="s">
        <v>1489</v>
      </c>
      <c r="K843" s="99"/>
      <c r="L843" s="146"/>
      <c r="M843" s="24"/>
    </row>
    <row r="844" spans="1:13" s="22" customFormat="1" x14ac:dyDescent="0.2">
      <c r="A844" s="20">
        <v>838</v>
      </c>
      <c r="B844" s="17" t="s">
        <v>189</v>
      </c>
      <c r="C844" s="7" t="s">
        <v>677</v>
      </c>
      <c r="D844" s="7" t="s">
        <v>219</v>
      </c>
      <c r="E844" s="9" t="s">
        <v>220</v>
      </c>
      <c r="F844" s="9" t="s">
        <v>221</v>
      </c>
      <c r="G844" s="9" t="s">
        <v>1040</v>
      </c>
      <c r="H844" s="27" t="s">
        <v>4304</v>
      </c>
      <c r="I844" s="27" t="s">
        <v>222</v>
      </c>
      <c r="J844" s="27" t="s">
        <v>1040</v>
      </c>
      <c r="K844" s="99"/>
      <c r="L844" s="146"/>
      <c r="M844" s="24"/>
    </row>
    <row r="845" spans="1:13" s="22" customFormat="1" x14ac:dyDescent="0.2">
      <c r="A845" s="20">
        <v>839</v>
      </c>
      <c r="B845" s="17" t="s">
        <v>189</v>
      </c>
      <c r="C845" s="7" t="s">
        <v>677</v>
      </c>
      <c r="D845" s="7" t="s">
        <v>219</v>
      </c>
      <c r="E845" s="9" t="s">
        <v>220</v>
      </c>
      <c r="F845" s="9" t="s">
        <v>221</v>
      </c>
      <c r="G845" s="9" t="s">
        <v>223</v>
      </c>
      <c r="H845" s="27" t="s">
        <v>4053</v>
      </c>
      <c r="I845" s="27" t="s">
        <v>224</v>
      </c>
      <c r="J845" s="27" t="s">
        <v>1040</v>
      </c>
      <c r="K845" s="99"/>
      <c r="L845" s="146" t="s">
        <v>1956</v>
      </c>
      <c r="M845" s="24"/>
    </row>
    <row r="846" spans="1:13" s="22" customFormat="1" ht="25.25" x14ac:dyDescent="0.2">
      <c r="A846" s="20">
        <v>840</v>
      </c>
      <c r="B846" s="17" t="s">
        <v>189</v>
      </c>
      <c r="C846" s="7" t="s">
        <v>677</v>
      </c>
      <c r="D846" s="7" t="s">
        <v>219</v>
      </c>
      <c r="E846" s="9" t="s">
        <v>220</v>
      </c>
      <c r="F846" s="9" t="s">
        <v>225</v>
      </c>
      <c r="G846" s="9" t="s">
        <v>1040</v>
      </c>
      <c r="H846" s="27" t="s">
        <v>4253</v>
      </c>
      <c r="I846" s="27" t="s">
        <v>226</v>
      </c>
      <c r="J846" s="27" t="s">
        <v>1040</v>
      </c>
      <c r="K846" s="99"/>
      <c r="L846" s="146" t="s">
        <v>1976</v>
      </c>
      <c r="M846" s="24"/>
    </row>
    <row r="847" spans="1:13" s="22" customFormat="1" x14ac:dyDescent="0.2">
      <c r="A847" s="20">
        <v>841</v>
      </c>
      <c r="B847" s="17" t="s">
        <v>189</v>
      </c>
      <c r="C847" s="7" t="s">
        <v>677</v>
      </c>
      <c r="D847" s="7" t="s">
        <v>219</v>
      </c>
      <c r="E847" s="9" t="s">
        <v>220</v>
      </c>
      <c r="F847" s="9" t="s">
        <v>227</v>
      </c>
      <c r="G847" s="9" t="s">
        <v>1040</v>
      </c>
      <c r="H847" s="27" t="s">
        <v>4214</v>
      </c>
      <c r="I847" s="27" t="s">
        <v>228</v>
      </c>
      <c r="J847" s="27" t="s">
        <v>1040</v>
      </c>
      <c r="K847" s="99"/>
      <c r="L847" s="99"/>
      <c r="M847" s="24"/>
    </row>
    <row r="848" spans="1:13" s="22" customFormat="1" x14ac:dyDescent="0.2">
      <c r="A848" s="20">
        <v>842</v>
      </c>
      <c r="B848" s="17" t="s">
        <v>189</v>
      </c>
      <c r="C848" s="7" t="s">
        <v>677</v>
      </c>
      <c r="D848" s="7" t="s">
        <v>219</v>
      </c>
      <c r="E848" s="9" t="s">
        <v>220</v>
      </c>
      <c r="F848" s="9" t="s">
        <v>227</v>
      </c>
      <c r="G848" s="9" t="s">
        <v>229</v>
      </c>
      <c r="H848" s="27" t="s">
        <v>4053</v>
      </c>
      <c r="I848" s="27" t="s">
        <v>1040</v>
      </c>
      <c r="J848" s="27" t="s">
        <v>1040</v>
      </c>
      <c r="K848" s="99"/>
      <c r="L848" s="146" t="s">
        <v>1994</v>
      </c>
      <c r="M848" s="24"/>
    </row>
    <row r="849" spans="1:13" s="22" customFormat="1" x14ac:dyDescent="0.2">
      <c r="A849" s="20">
        <v>843</v>
      </c>
      <c r="B849" s="17" t="s">
        <v>189</v>
      </c>
      <c r="C849" s="7" t="s">
        <v>677</v>
      </c>
      <c r="D849" s="7" t="s">
        <v>1058</v>
      </c>
      <c r="E849" s="9" t="s">
        <v>1079</v>
      </c>
      <c r="F849" s="9" t="s">
        <v>1080</v>
      </c>
      <c r="G849" s="9"/>
      <c r="H849" s="27" t="s">
        <v>4305</v>
      </c>
      <c r="I849" s="27" t="s">
        <v>1081</v>
      </c>
      <c r="J849" s="27" t="s">
        <v>1040</v>
      </c>
      <c r="K849" s="99" t="s">
        <v>2082</v>
      </c>
      <c r="L849" s="146" t="s">
        <v>1846</v>
      </c>
      <c r="M849" s="24"/>
    </row>
    <row r="850" spans="1:13" s="22" customFormat="1" ht="35.65" x14ac:dyDescent="0.2">
      <c r="A850" s="20">
        <v>844</v>
      </c>
      <c r="B850" s="17" t="s">
        <v>189</v>
      </c>
      <c r="C850" s="7" t="s">
        <v>677</v>
      </c>
      <c r="D850" s="7" t="s">
        <v>1058</v>
      </c>
      <c r="E850" s="9" t="s">
        <v>1072</v>
      </c>
      <c r="F850" s="9" t="s">
        <v>1077</v>
      </c>
      <c r="G850" s="9" t="s">
        <v>1040</v>
      </c>
      <c r="H850" s="27" t="s">
        <v>4306</v>
      </c>
      <c r="I850" s="27" t="s">
        <v>1078</v>
      </c>
      <c r="J850" s="27" t="s">
        <v>1040</v>
      </c>
      <c r="K850" s="99" t="s">
        <v>2083</v>
      </c>
      <c r="L850" s="146" t="s">
        <v>1847</v>
      </c>
      <c r="M850" s="24"/>
    </row>
    <row r="851" spans="1:13" s="22" customFormat="1" x14ac:dyDescent="0.2">
      <c r="A851" s="20">
        <v>845</v>
      </c>
      <c r="B851" s="17" t="s">
        <v>189</v>
      </c>
      <c r="C851" s="7" t="s">
        <v>677</v>
      </c>
      <c r="D851" s="7" t="s">
        <v>1058</v>
      </c>
      <c r="E851" s="9" t="s">
        <v>1072</v>
      </c>
      <c r="F851" s="9" t="s">
        <v>1041</v>
      </c>
      <c r="G851" s="9" t="s">
        <v>1040</v>
      </c>
      <c r="H851" s="27" t="s">
        <v>4211</v>
      </c>
      <c r="I851" s="27" t="s">
        <v>1073</v>
      </c>
      <c r="J851" s="27" t="s">
        <v>1040</v>
      </c>
      <c r="K851" s="99"/>
      <c r="L851" s="146"/>
      <c r="M851" s="24"/>
    </row>
    <row r="852" spans="1:13" s="22" customFormat="1" ht="59.4" x14ac:dyDescent="0.2">
      <c r="A852" s="20">
        <v>846</v>
      </c>
      <c r="B852" s="17" t="s">
        <v>189</v>
      </c>
      <c r="C852" s="7" t="s">
        <v>677</v>
      </c>
      <c r="D852" s="7" t="s">
        <v>1058</v>
      </c>
      <c r="E852" s="9" t="s">
        <v>1072</v>
      </c>
      <c r="F852" s="9" t="s">
        <v>1041</v>
      </c>
      <c r="G852" s="9" t="s">
        <v>1074</v>
      </c>
      <c r="H852" s="27" t="s">
        <v>4077</v>
      </c>
      <c r="I852" s="27" t="s">
        <v>1075</v>
      </c>
      <c r="J852" s="27" t="s">
        <v>1040</v>
      </c>
      <c r="K852" s="99" t="s">
        <v>2084</v>
      </c>
      <c r="L852" s="146" t="s">
        <v>1994</v>
      </c>
      <c r="M852" s="24"/>
    </row>
    <row r="853" spans="1:13" s="22" customFormat="1" x14ac:dyDescent="0.2">
      <c r="A853" s="20">
        <v>847</v>
      </c>
      <c r="B853" s="17" t="s">
        <v>189</v>
      </c>
      <c r="C853" s="7" t="s">
        <v>677</v>
      </c>
      <c r="D853" s="7" t="s">
        <v>1058</v>
      </c>
      <c r="E853" s="9" t="s">
        <v>1072</v>
      </c>
      <c r="F853" s="9" t="s">
        <v>1049</v>
      </c>
      <c r="G853" s="9" t="s">
        <v>1040</v>
      </c>
      <c r="H853" s="27" t="s">
        <v>4234</v>
      </c>
      <c r="I853" s="27" t="s">
        <v>1076</v>
      </c>
      <c r="J853" s="27" t="s">
        <v>1040</v>
      </c>
      <c r="K853" s="99"/>
      <c r="L853" s="146" t="s">
        <v>1984</v>
      </c>
      <c r="M853" s="24"/>
    </row>
    <row r="854" spans="1:13" s="22" customFormat="1" ht="95.05" x14ac:dyDescent="0.2">
      <c r="A854" s="20">
        <v>848</v>
      </c>
      <c r="B854" s="17" t="s">
        <v>189</v>
      </c>
      <c r="C854" s="7" t="s">
        <v>677</v>
      </c>
      <c r="D854" s="7" t="s">
        <v>1058</v>
      </c>
      <c r="E854" s="9" t="s">
        <v>1667</v>
      </c>
      <c r="F854" s="9" t="s">
        <v>1070</v>
      </c>
      <c r="G854" s="9" t="s">
        <v>1040</v>
      </c>
      <c r="H854" s="27" t="s">
        <v>4023</v>
      </c>
      <c r="I854" s="27" t="s">
        <v>1071</v>
      </c>
      <c r="J854" s="27" t="s">
        <v>1040</v>
      </c>
      <c r="K854" s="99" t="s">
        <v>2085</v>
      </c>
      <c r="L854" s="146" t="s">
        <v>1960</v>
      </c>
      <c r="M854" s="24"/>
    </row>
    <row r="855" spans="1:13" s="22" customFormat="1" x14ac:dyDescent="0.2">
      <c r="A855" s="20">
        <v>849</v>
      </c>
      <c r="B855" s="17" t="s">
        <v>189</v>
      </c>
      <c r="C855" s="7" t="s">
        <v>677</v>
      </c>
      <c r="D855" s="7" t="s">
        <v>1058</v>
      </c>
      <c r="E855" s="9" t="s">
        <v>1059</v>
      </c>
      <c r="F855" s="9" t="s">
        <v>1060</v>
      </c>
      <c r="G855" s="9" t="s">
        <v>1040</v>
      </c>
      <c r="H855" s="27" t="s">
        <v>4134</v>
      </c>
      <c r="I855" s="27" t="s">
        <v>1830</v>
      </c>
      <c r="J855" s="27" t="s">
        <v>1040</v>
      </c>
      <c r="K855" s="99"/>
      <c r="L855" s="146"/>
      <c r="M855" s="24"/>
    </row>
    <row r="856" spans="1:13" s="22" customFormat="1" x14ac:dyDescent="0.2">
      <c r="A856" s="20">
        <v>850</v>
      </c>
      <c r="B856" s="17" t="s">
        <v>189</v>
      </c>
      <c r="C856" s="7" t="s">
        <v>677</v>
      </c>
      <c r="D856" s="7" t="s">
        <v>1058</v>
      </c>
      <c r="E856" s="9" t="s">
        <v>1059</v>
      </c>
      <c r="F856" s="9" t="s">
        <v>1060</v>
      </c>
      <c r="G856" s="9" t="s">
        <v>1060</v>
      </c>
      <c r="H856" s="27" t="s">
        <v>4134</v>
      </c>
      <c r="I856" s="27" t="s">
        <v>1040</v>
      </c>
      <c r="J856" s="27" t="s">
        <v>1040</v>
      </c>
      <c r="K856" s="99"/>
      <c r="L856" s="146" t="s">
        <v>1938</v>
      </c>
      <c r="M856" s="24"/>
    </row>
    <row r="857" spans="1:13" s="22" customFormat="1" x14ac:dyDescent="0.2">
      <c r="A857" s="20">
        <v>851</v>
      </c>
      <c r="B857" s="17" t="s">
        <v>189</v>
      </c>
      <c r="C857" s="7" t="s">
        <v>677</v>
      </c>
      <c r="D857" s="7" t="s">
        <v>1058</v>
      </c>
      <c r="E857" s="9" t="s">
        <v>1059</v>
      </c>
      <c r="F857" s="9" t="s">
        <v>1060</v>
      </c>
      <c r="G857" s="9" t="s">
        <v>1061</v>
      </c>
      <c r="H857" s="27" t="s">
        <v>4307</v>
      </c>
      <c r="I857" s="27" t="s">
        <v>1062</v>
      </c>
      <c r="J857" s="27" t="s">
        <v>1040</v>
      </c>
      <c r="K857" s="99"/>
      <c r="L857" s="146" t="s">
        <v>1933</v>
      </c>
      <c r="M857" s="24"/>
    </row>
    <row r="858" spans="1:13" s="22" customFormat="1" ht="35.65" x14ac:dyDescent="0.2">
      <c r="A858" s="20">
        <v>852</v>
      </c>
      <c r="B858" s="17" t="s">
        <v>189</v>
      </c>
      <c r="C858" s="7" t="s">
        <v>677</v>
      </c>
      <c r="D858" s="7" t="s">
        <v>1058</v>
      </c>
      <c r="E858" s="9" t="s">
        <v>1059</v>
      </c>
      <c r="F858" s="9" t="s">
        <v>1063</v>
      </c>
      <c r="G858" s="9" t="s">
        <v>1040</v>
      </c>
      <c r="H858" s="27" t="s">
        <v>4023</v>
      </c>
      <c r="I858" s="27" t="s">
        <v>1064</v>
      </c>
      <c r="J858" s="27" t="s">
        <v>1040</v>
      </c>
      <c r="K858" s="99" t="s">
        <v>2086</v>
      </c>
      <c r="L858" s="146"/>
      <c r="M858" s="24"/>
    </row>
    <row r="859" spans="1:13" s="22" customFormat="1" x14ac:dyDescent="0.2">
      <c r="A859" s="20">
        <v>853</v>
      </c>
      <c r="B859" s="17" t="s">
        <v>189</v>
      </c>
      <c r="C859" s="7" t="s">
        <v>677</v>
      </c>
      <c r="D859" s="7" t="s">
        <v>1058</v>
      </c>
      <c r="E859" s="9" t="s">
        <v>1059</v>
      </c>
      <c r="F859" s="9" t="s">
        <v>1063</v>
      </c>
      <c r="G859" s="9" t="s">
        <v>1063</v>
      </c>
      <c r="H859" s="27" t="s">
        <v>4023</v>
      </c>
      <c r="I859" s="27" t="s">
        <v>1040</v>
      </c>
      <c r="J859" s="27" t="s">
        <v>1040</v>
      </c>
      <c r="K859" s="99"/>
      <c r="L859" s="146" t="s">
        <v>1846</v>
      </c>
      <c r="M859" s="24"/>
    </row>
    <row r="860" spans="1:13" s="22" customFormat="1" x14ac:dyDescent="0.2">
      <c r="A860" s="20">
        <v>854</v>
      </c>
      <c r="B860" s="17" t="s">
        <v>189</v>
      </c>
      <c r="C860" s="7" t="s">
        <v>677</v>
      </c>
      <c r="D860" s="7" t="s">
        <v>1058</v>
      </c>
      <c r="E860" s="9" t="s">
        <v>1059</v>
      </c>
      <c r="F860" s="9" t="s">
        <v>1063</v>
      </c>
      <c r="G860" s="9" t="s">
        <v>1480</v>
      </c>
      <c r="H860" s="27" t="s">
        <v>3226</v>
      </c>
      <c r="I860" s="27" t="s">
        <v>1040</v>
      </c>
      <c r="J860" s="27" t="s">
        <v>1040</v>
      </c>
      <c r="K860" s="99"/>
      <c r="L860" s="146" t="s">
        <v>1995</v>
      </c>
      <c r="M860" s="24"/>
    </row>
    <row r="861" spans="1:13" s="22" customFormat="1" ht="35.65" x14ac:dyDescent="0.2">
      <c r="A861" s="20">
        <v>855</v>
      </c>
      <c r="B861" s="17" t="s">
        <v>189</v>
      </c>
      <c r="C861" s="7" t="s">
        <v>677</v>
      </c>
      <c r="D861" s="7" t="s">
        <v>1058</v>
      </c>
      <c r="E861" s="9" t="s">
        <v>1065</v>
      </c>
      <c r="F861" s="9" t="s">
        <v>1705</v>
      </c>
      <c r="G861" s="9" t="s">
        <v>1040</v>
      </c>
      <c r="H861" s="27" t="s">
        <v>4308</v>
      </c>
      <c r="I861" s="27" t="s">
        <v>1066</v>
      </c>
      <c r="J861" s="27" t="s">
        <v>1040</v>
      </c>
      <c r="K861" s="99" t="s">
        <v>2087</v>
      </c>
      <c r="L861" s="99"/>
      <c r="M861" s="24"/>
    </row>
    <row r="862" spans="1:13" s="22" customFormat="1" x14ac:dyDescent="0.2">
      <c r="A862" s="20">
        <v>856</v>
      </c>
      <c r="B862" s="17" t="s">
        <v>189</v>
      </c>
      <c r="C862" s="7" t="s">
        <v>677</v>
      </c>
      <c r="D862" s="7" t="s">
        <v>1058</v>
      </c>
      <c r="E862" s="9" t="s">
        <v>1065</v>
      </c>
      <c r="F862" s="9" t="s">
        <v>1706</v>
      </c>
      <c r="G862" s="9" t="s">
        <v>1067</v>
      </c>
      <c r="H862" s="27" t="s">
        <v>4309</v>
      </c>
      <c r="I862" s="27" t="s">
        <v>2100</v>
      </c>
      <c r="J862" s="27" t="s">
        <v>1040</v>
      </c>
      <c r="K862" s="99"/>
      <c r="L862" s="146" t="s">
        <v>1984</v>
      </c>
      <c r="M862" s="24"/>
    </row>
    <row r="863" spans="1:13" s="22" customFormat="1" ht="25.25" x14ac:dyDescent="0.2">
      <c r="A863" s="20">
        <v>857</v>
      </c>
      <c r="B863" s="17" t="s">
        <v>189</v>
      </c>
      <c r="C863" s="7" t="s">
        <v>677</v>
      </c>
      <c r="D863" s="7" t="s">
        <v>1058</v>
      </c>
      <c r="E863" s="9" t="s">
        <v>1065</v>
      </c>
      <c r="F863" s="9" t="s">
        <v>1068</v>
      </c>
      <c r="G863" s="9" t="s">
        <v>1040</v>
      </c>
      <c r="H863" s="27" t="s">
        <v>4121</v>
      </c>
      <c r="I863" s="27" t="s">
        <v>1069</v>
      </c>
      <c r="J863" s="27" t="s">
        <v>1040</v>
      </c>
      <c r="K863" s="99"/>
      <c r="L863" s="146" t="s">
        <v>1991</v>
      </c>
      <c r="M863" s="24"/>
    </row>
    <row r="864" spans="1:13" s="22" customFormat="1" x14ac:dyDescent="0.2">
      <c r="A864" s="20">
        <v>858</v>
      </c>
      <c r="B864" s="17" t="s">
        <v>189</v>
      </c>
      <c r="C864" s="7" t="s">
        <v>677</v>
      </c>
      <c r="D864" s="7" t="s">
        <v>1058</v>
      </c>
      <c r="E864" s="9" t="s">
        <v>1082</v>
      </c>
      <c r="F864" s="9" t="s">
        <v>1083</v>
      </c>
      <c r="G864" s="9" t="s">
        <v>1040</v>
      </c>
      <c r="H864" s="27" t="s">
        <v>3226</v>
      </c>
      <c r="I864" s="27" t="s">
        <v>5210</v>
      </c>
      <c r="J864" s="27" t="s">
        <v>1040</v>
      </c>
      <c r="K864" s="99"/>
      <c r="L864" s="146" t="s">
        <v>1953</v>
      </c>
      <c r="M864" s="24"/>
    </row>
    <row r="865" spans="1:13" s="22" customFormat="1" ht="59.4" x14ac:dyDescent="0.2">
      <c r="A865" s="20">
        <v>859</v>
      </c>
      <c r="B865" s="17" t="s">
        <v>189</v>
      </c>
      <c r="C865" s="7" t="s">
        <v>677</v>
      </c>
      <c r="D865" s="7" t="s">
        <v>941</v>
      </c>
      <c r="E865" s="9" t="s">
        <v>942</v>
      </c>
      <c r="F865" s="9" t="s">
        <v>1180</v>
      </c>
      <c r="G865" s="9" t="s">
        <v>1040</v>
      </c>
      <c r="H865" s="27" t="s">
        <v>4182</v>
      </c>
      <c r="I865" s="27" t="s">
        <v>1668</v>
      </c>
      <c r="J865" s="27" t="s">
        <v>1040</v>
      </c>
      <c r="K865" s="99" t="s">
        <v>1779</v>
      </c>
      <c r="L865" s="146"/>
      <c r="M865" s="24"/>
    </row>
    <row r="866" spans="1:13" s="22" customFormat="1" x14ac:dyDescent="0.2">
      <c r="A866" s="20">
        <v>860</v>
      </c>
      <c r="B866" s="17" t="s">
        <v>189</v>
      </c>
      <c r="C866" s="7" t="s">
        <v>677</v>
      </c>
      <c r="D866" s="7" t="s">
        <v>941</v>
      </c>
      <c r="E866" s="9" t="s">
        <v>942</v>
      </c>
      <c r="F866" s="9" t="s">
        <v>1180</v>
      </c>
      <c r="G866" s="9" t="s">
        <v>943</v>
      </c>
      <c r="H866" s="27" t="s">
        <v>4280</v>
      </c>
      <c r="I866" s="27" t="s">
        <v>1040</v>
      </c>
      <c r="J866" s="27" t="s">
        <v>1040</v>
      </c>
      <c r="K866" s="99"/>
      <c r="L866" s="146" t="s">
        <v>1849</v>
      </c>
      <c r="M866" s="24"/>
    </row>
    <row r="867" spans="1:13" s="23" customFormat="1" x14ac:dyDescent="0.2">
      <c r="A867" s="20">
        <v>861</v>
      </c>
      <c r="B867" s="17" t="s">
        <v>189</v>
      </c>
      <c r="C867" s="7" t="s">
        <v>677</v>
      </c>
      <c r="D867" s="7" t="s">
        <v>1402</v>
      </c>
      <c r="E867" s="9" t="s">
        <v>1403</v>
      </c>
      <c r="F867" s="9" t="s">
        <v>1404</v>
      </c>
      <c r="G867" s="9" t="s">
        <v>1040</v>
      </c>
      <c r="H867" s="27" t="s">
        <v>4058</v>
      </c>
      <c r="I867" s="27" t="s">
        <v>1405</v>
      </c>
      <c r="J867" s="27" t="s">
        <v>1516</v>
      </c>
      <c r="K867" s="99"/>
      <c r="L867" s="146"/>
      <c r="M867" s="24"/>
    </row>
    <row r="868" spans="1:13" s="23" customFormat="1" x14ac:dyDescent="0.2">
      <c r="A868" s="20">
        <v>862</v>
      </c>
      <c r="B868" s="17" t="s">
        <v>189</v>
      </c>
      <c r="C868" s="7" t="s">
        <v>677</v>
      </c>
      <c r="D868" s="7" t="s">
        <v>1402</v>
      </c>
      <c r="E868" s="9" t="s">
        <v>1403</v>
      </c>
      <c r="F868" s="9" t="s">
        <v>1404</v>
      </c>
      <c r="G868" s="9" t="s">
        <v>1404</v>
      </c>
      <c r="H868" s="27" t="s">
        <v>4058</v>
      </c>
      <c r="I868" s="27" t="s">
        <v>1040</v>
      </c>
      <c r="J868" s="27"/>
      <c r="K868" s="99" t="s">
        <v>1929</v>
      </c>
      <c r="L868" s="146"/>
      <c r="M868" s="24"/>
    </row>
    <row r="869" spans="1:13" s="22" customFormat="1" ht="25.25" x14ac:dyDescent="0.2">
      <c r="A869" s="20">
        <v>863</v>
      </c>
      <c r="B869" s="17" t="s">
        <v>189</v>
      </c>
      <c r="C869" s="7" t="s">
        <v>677</v>
      </c>
      <c r="D869" s="7" t="s">
        <v>1386</v>
      </c>
      <c r="E869" s="9" t="s">
        <v>1387</v>
      </c>
      <c r="F869" s="9" t="s">
        <v>1669</v>
      </c>
      <c r="G869" s="9" t="s">
        <v>1040</v>
      </c>
      <c r="H869" s="27" t="s">
        <v>4019</v>
      </c>
      <c r="I869" s="27" t="s">
        <v>1388</v>
      </c>
      <c r="J869" s="27" t="s">
        <v>1040</v>
      </c>
      <c r="K869" s="99"/>
      <c r="L869" s="146" t="s">
        <v>1943</v>
      </c>
      <c r="M869" s="24"/>
    </row>
    <row r="870" spans="1:13" s="22" customFormat="1" x14ac:dyDescent="0.2">
      <c r="A870" s="20">
        <v>864</v>
      </c>
      <c r="B870" s="17" t="s">
        <v>189</v>
      </c>
      <c r="C870" s="7" t="s">
        <v>677</v>
      </c>
      <c r="D870" s="7" t="s">
        <v>1386</v>
      </c>
      <c r="E870" s="9" t="s">
        <v>1389</v>
      </c>
      <c r="F870" s="9" t="s">
        <v>1390</v>
      </c>
      <c r="G870" s="9" t="s">
        <v>1040</v>
      </c>
      <c r="H870" s="27" t="s">
        <v>2347</v>
      </c>
      <c r="I870" s="27" t="s">
        <v>1391</v>
      </c>
      <c r="J870" s="27" t="s">
        <v>1040</v>
      </c>
      <c r="K870" s="99"/>
      <c r="L870" s="99"/>
      <c r="M870" s="24" t="s">
        <v>3935</v>
      </c>
    </row>
    <row r="871" spans="1:13" s="22" customFormat="1" x14ac:dyDescent="0.2">
      <c r="A871" s="20">
        <v>865</v>
      </c>
      <c r="B871" s="17" t="s">
        <v>189</v>
      </c>
      <c r="C871" s="7" t="s">
        <v>677</v>
      </c>
      <c r="D871" s="7" t="s">
        <v>1386</v>
      </c>
      <c r="E871" s="9" t="s">
        <v>1389</v>
      </c>
      <c r="F871" s="9" t="s">
        <v>1390</v>
      </c>
      <c r="G871" s="9" t="s">
        <v>1301</v>
      </c>
      <c r="H871" s="27" t="s">
        <v>4149</v>
      </c>
      <c r="I871" s="27" t="s">
        <v>1040</v>
      </c>
      <c r="J871" s="27" t="s">
        <v>1040</v>
      </c>
      <c r="K871" s="99" t="s">
        <v>1733</v>
      </c>
      <c r="L871" s="146" t="s">
        <v>1972</v>
      </c>
      <c r="M871" s="24" t="s">
        <v>3935</v>
      </c>
    </row>
    <row r="872" spans="1:13" s="22" customFormat="1" x14ac:dyDescent="0.2">
      <c r="A872" s="20">
        <v>866</v>
      </c>
      <c r="B872" s="17" t="s">
        <v>189</v>
      </c>
      <c r="C872" s="7" t="s">
        <v>677</v>
      </c>
      <c r="D872" s="7" t="s">
        <v>1386</v>
      </c>
      <c r="E872" s="9" t="s">
        <v>1389</v>
      </c>
      <c r="F872" s="9" t="s">
        <v>1390</v>
      </c>
      <c r="G872" s="9" t="s">
        <v>1392</v>
      </c>
      <c r="H872" s="27" t="s">
        <v>4310</v>
      </c>
      <c r="I872" s="19"/>
      <c r="J872" s="19"/>
      <c r="K872" s="99" t="s">
        <v>1733</v>
      </c>
      <c r="L872" s="146" t="s">
        <v>1911</v>
      </c>
      <c r="M872" s="24" t="s">
        <v>3935</v>
      </c>
    </row>
    <row r="873" spans="1:13" s="22" customFormat="1" ht="23.75" x14ac:dyDescent="0.2">
      <c r="A873" s="20">
        <v>867</v>
      </c>
      <c r="B873" s="17" t="s">
        <v>189</v>
      </c>
      <c r="C873" s="7" t="s">
        <v>677</v>
      </c>
      <c r="D873" s="7" t="s">
        <v>1386</v>
      </c>
      <c r="E873" s="9" t="s">
        <v>1389</v>
      </c>
      <c r="F873" s="9" t="s">
        <v>1393</v>
      </c>
      <c r="G873" s="9" t="s">
        <v>1040</v>
      </c>
      <c r="H873" s="27" t="s">
        <v>4024</v>
      </c>
      <c r="I873" s="27" t="s">
        <v>1394</v>
      </c>
      <c r="J873" s="27" t="s">
        <v>1489</v>
      </c>
      <c r="K873" s="99" t="s">
        <v>2088</v>
      </c>
      <c r="L873" s="146" t="s">
        <v>1911</v>
      </c>
      <c r="M873" s="24"/>
    </row>
    <row r="874" spans="1:13" s="22" customFormat="1" x14ac:dyDescent="0.2">
      <c r="A874" s="20">
        <v>868</v>
      </c>
      <c r="B874" s="17" t="s">
        <v>189</v>
      </c>
      <c r="C874" s="7" t="s">
        <v>677</v>
      </c>
      <c r="D874" s="7" t="s">
        <v>1386</v>
      </c>
      <c r="E874" s="9" t="s">
        <v>1389</v>
      </c>
      <c r="F874" s="9" t="s">
        <v>1395</v>
      </c>
      <c r="G874" s="9" t="s">
        <v>1040</v>
      </c>
      <c r="H874" s="27" t="s">
        <v>3229</v>
      </c>
      <c r="I874" s="27" t="s">
        <v>1396</v>
      </c>
      <c r="J874" s="27" t="s">
        <v>1040</v>
      </c>
      <c r="K874" s="99"/>
      <c r="L874" s="99"/>
      <c r="M874" s="24"/>
    </row>
    <row r="875" spans="1:13" s="23" customFormat="1" ht="35.65" x14ac:dyDescent="0.2">
      <c r="A875" s="20">
        <v>869</v>
      </c>
      <c r="B875" s="17" t="s">
        <v>189</v>
      </c>
      <c r="C875" s="7" t="s">
        <v>677</v>
      </c>
      <c r="D875" s="7" t="s">
        <v>1386</v>
      </c>
      <c r="E875" s="9" t="s">
        <v>1389</v>
      </c>
      <c r="F875" s="9" t="s">
        <v>1395</v>
      </c>
      <c r="G875" s="9" t="s">
        <v>1780</v>
      </c>
      <c r="H875" s="27" t="s">
        <v>4060</v>
      </c>
      <c r="I875" s="27"/>
      <c r="J875" s="27"/>
      <c r="K875" s="99" t="s">
        <v>1782</v>
      </c>
      <c r="L875" s="146" t="s">
        <v>1982</v>
      </c>
      <c r="M875" s="24"/>
    </row>
    <row r="876" spans="1:13" s="22" customFormat="1" ht="23.75" x14ac:dyDescent="0.2">
      <c r="A876" s="20">
        <v>870</v>
      </c>
      <c r="B876" s="17" t="s">
        <v>189</v>
      </c>
      <c r="C876" s="7" t="s">
        <v>677</v>
      </c>
      <c r="D876" s="7" t="s">
        <v>1386</v>
      </c>
      <c r="E876" s="9" t="s">
        <v>1785</v>
      </c>
      <c r="F876" s="9" t="s">
        <v>1397</v>
      </c>
      <c r="G876" s="9" t="s">
        <v>1040</v>
      </c>
      <c r="H876" s="27" t="s">
        <v>4311</v>
      </c>
      <c r="I876" s="27" t="s">
        <v>1398</v>
      </c>
      <c r="J876" s="27" t="s">
        <v>1040</v>
      </c>
      <c r="K876" s="99" t="s">
        <v>1786</v>
      </c>
      <c r="L876" s="99"/>
      <c r="M876" s="24" t="s">
        <v>3935</v>
      </c>
    </row>
    <row r="877" spans="1:13" s="22" customFormat="1" x14ac:dyDescent="0.2">
      <c r="A877" s="20">
        <v>871</v>
      </c>
      <c r="B877" s="17" t="s">
        <v>189</v>
      </c>
      <c r="C877" s="7" t="s">
        <v>677</v>
      </c>
      <c r="D877" s="7" t="s">
        <v>1386</v>
      </c>
      <c r="E877" s="9" t="s">
        <v>1785</v>
      </c>
      <c r="F877" s="9" t="s">
        <v>1397</v>
      </c>
      <c r="G877" s="9" t="s">
        <v>1347</v>
      </c>
      <c r="H877" s="27" t="s">
        <v>4312</v>
      </c>
      <c r="I877" s="27" t="s">
        <v>1040</v>
      </c>
      <c r="J877" s="27" t="s">
        <v>1040</v>
      </c>
      <c r="K877" s="99" t="s">
        <v>2089</v>
      </c>
      <c r="L877" s="146" t="s">
        <v>1846</v>
      </c>
      <c r="M877" s="24" t="s">
        <v>3935</v>
      </c>
    </row>
    <row r="878" spans="1:13" s="22" customFormat="1" x14ac:dyDescent="0.2">
      <c r="A878" s="20">
        <v>872</v>
      </c>
      <c r="B878" s="17" t="s">
        <v>189</v>
      </c>
      <c r="C878" s="7" t="s">
        <v>677</v>
      </c>
      <c r="D878" s="7" t="s">
        <v>1386</v>
      </c>
      <c r="E878" s="9" t="s">
        <v>1755</v>
      </c>
      <c r="F878" s="9" t="s">
        <v>529</v>
      </c>
      <c r="G878" s="9" t="s">
        <v>1040</v>
      </c>
      <c r="H878" s="27" t="s">
        <v>4215</v>
      </c>
      <c r="I878" s="27" t="s">
        <v>1401</v>
      </c>
      <c r="J878" s="27" t="s">
        <v>1040</v>
      </c>
      <c r="K878" s="99" t="s">
        <v>2089</v>
      </c>
      <c r="L878" s="146" t="s">
        <v>1836</v>
      </c>
      <c r="M878" s="24"/>
    </row>
    <row r="879" spans="1:13" s="22" customFormat="1" ht="35.65" x14ac:dyDescent="0.2">
      <c r="A879" s="20">
        <v>873</v>
      </c>
      <c r="B879" s="17" t="s">
        <v>189</v>
      </c>
      <c r="C879" s="7" t="s">
        <v>677</v>
      </c>
      <c r="D879" s="7" t="s">
        <v>1386</v>
      </c>
      <c r="E879" s="9" t="s">
        <v>1755</v>
      </c>
      <c r="F879" s="9" t="s">
        <v>1399</v>
      </c>
      <c r="G879" s="9" t="s">
        <v>1040</v>
      </c>
      <c r="H879" s="27" t="s">
        <v>4111</v>
      </c>
      <c r="I879" s="27" t="s">
        <v>1400</v>
      </c>
      <c r="J879" s="27" t="s">
        <v>1040</v>
      </c>
      <c r="K879" s="99" t="s">
        <v>2090</v>
      </c>
      <c r="L879" s="146"/>
      <c r="M879" s="24"/>
    </row>
    <row r="880" spans="1:13" s="22" customFormat="1" x14ac:dyDescent="0.2">
      <c r="A880" s="20">
        <v>874</v>
      </c>
      <c r="B880" s="17" t="s">
        <v>189</v>
      </c>
      <c r="C880" s="7" t="s">
        <v>677</v>
      </c>
      <c r="D880" s="7" t="s">
        <v>1386</v>
      </c>
      <c r="E880" s="9" t="s">
        <v>1755</v>
      </c>
      <c r="F880" s="9" t="s">
        <v>1399</v>
      </c>
      <c r="G880" s="9" t="s">
        <v>1399</v>
      </c>
      <c r="H880" s="27" t="s">
        <v>4111</v>
      </c>
      <c r="I880" s="27" t="s">
        <v>1040</v>
      </c>
      <c r="J880" s="27" t="s">
        <v>1040</v>
      </c>
      <c r="K880" s="99"/>
      <c r="L880" s="146" t="s">
        <v>1887</v>
      </c>
      <c r="M880" s="24"/>
    </row>
    <row r="881" spans="1:13" s="22" customFormat="1" x14ac:dyDescent="0.2">
      <c r="A881" s="20">
        <v>875</v>
      </c>
      <c r="B881" s="17" t="s">
        <v>189</v>
      </c>
      <c r="C881" s="7" t="s">
        <v>677</v>
      </c>
      <c r="D881" s="7" t="s">
        <v>1759</v>
      </c>
      <c r="E881" s="9" t="s">
        <v>1760</v>
      </c>
      <c r="F881" s="9" t="s">
        <v>1761</v>
      </c>
      <c r="G881" s="9"/>
      <c r="H881" s="27" t="s">
        <v>4313</v>
      </c>
      <c r="I881" s="27" t="s">
        <v>1762</v>
      </c>
      <c r="J881" s="27" t="s">
        <v>1489</v>
      </c>
      <c r="K881" s="99" t="s">
        <v>2121</v>
      </c>
      <c r="L881" s="146"/>
      <c r="M881" s="24"/>
    </row>
    <row r="882" spans="1:13" s="22" customFormat="1" ht="23.75" x14ac:dyDescent="0.2">
      <c r="A882" s="20">
        <v>876</v>
      </c>
      <c r="B882" s="17" t="s">
        <v>189</v>
      </c>
      <c r="C882" s="7" t="s">
        <v>677</v>
      </c>
      <c r="D882" s="7" t="s">
        <v>1545</v>
      </c>
      <c r="E882" s="9" t="s">
        <v>926</v>
      </c>
      <c r="F882" s="9" t="s">
        <v>1756</v>
      </c>
      <c r="G882" s="9"/>
      <c r="H882" s="27" t="s">
        <v>4058</v>
      </c>
      <c r="I882" s="27" t="s">
        <v>1757</v>
      </c>
      <c r="J882" s="27" t="s">
        <v>1489</v>
      </c>
      <c r="K882" s="99" t="s">
        <v>2115</v>
      </c>
      <c r="L882" s="146"/>
      <c r="M882" s="24"/>
    </row>
    <row r="883" spans="1:13" s="22" customFormat="1" x14ac:dyDescent="0.2">
      <c r="A883" s="20">
        <v>877</v>
      </c>
      <c r="B883" s="17" t="s">
        <v>189</v>
      </c>
      <c r="C883" s="7" t="s">
        <v>677</v>
      </c>
      <c r="D883" s="7" t="s">
        <v>1545</v>
      </c>
      <c r="E883" s="9" t="s">
        <v>926</v>
      </c>
      <c r="F883" s="9" t="s">
        <v>1046</v>
      </c>
      <c r="G883" s="9" t="s">
        <v>1040</v>
      </c>
      <c r="H883" s="27" t="s">
        <v>4314</v>
      </c>
      <c r="I883" s="27" t="s">
        <v>1787</v>
      </c>
      <c r="J883" s="27" t="s">
        <v>1731</v>
      </c>
      <c r="K883" s="151" t="s">
        <v>1518</v>
      </c>
      <c r="L883" s="146"/>
      <c r="M883" s="24"/>
    </row>
    <row r="884" spans="1:13" s="22" customFormat="1" x14ac:dyDescent="0.2">
      <c r="A884" s="20">
        <v>878</v>
      </c>
      <c r="B884" s="17" t="s">
        <v>189</v>
      </c>
      <c r="C884" s="7" t="s">
        <v>677</v>
      </c>
      <c r="D884" s="7" t="s">
        <v>1545</v>
      </c>
      <c r="E884" s="9" t="s">
        <v>926</v>
      </c>
      <c r="F884" s="9" t="s">
        <v>765</v>
      </c>
      <c r="G884" s="9" t="s">
        <v>1040</v>
      </c>
      <c r="H884" s="27" t="s">
        <v>4315</v>
      </c>
      <c r="I884" s="27" t="s">
        <v>927</v>
      </c>
      <c r="J884" s="27" t="s">
        <v>1040</v>
      </c>
      <c r="K884" s="99" t="s">
        <v>1733</v>
      </c>
      <c r="L884" s="146"/>
      <c r="M884" s="24" t="s">
        <v>3935</v>
      </c>
    </row>
    <row r="885" spans="1:13" s="22" customFormat="1" x14ac:dyDescent="0.2">
      <c r="A885" s="20">
        <v>879</v>
      </c>
      <c r="B885" s="17" t="s">
        <v>189</v>
      </c>
      <c r="C885" s="7" t="s">
        <v>677</v>
      </c>
      <c r="D885" s="7" t="s">
        <v>1545</v>
      </c>
      <c r="E885" s="9" t="s">
        <v>926</v>
      </c>
      <c r="F885" s="9" t="s">
        <v>765</v>
      </c>
      <c r="G885" s="9" t="s">
        <v>765</v>
      </c>
      <c r="H885" s="27" t="s">
        <v>4315</v>
      </c>
      <c r="I885" s="19"/>
      <c r="J885" s="19"/>
      <c r="K885" s="99"/>
      <c r="L885" s="146" t="s">
        <v>1904</v>
      </c>
      <c r="M885" s="28" t="s">
        <v>3935</v>
      </c>
    </row>
    <row r="886" spans="1:13" s="22" customFormat="1" x14ac:dyDescent="0.2">
      <c r="A886" s="20">
        <v>880</v>
      </c>
      <c r="B886" s="17" t="s">
        <v>189</v>
      </c>
      <c r="C886" s="7" t="s">
        <v>677</v>
      </c>
      <c r="D886" s="7" t="s">
        <v>1545</v>
      </c>
      <c r="E886" s="9" t="s">
        <v>926</v>
      </c>
      <c r="F886" s="9" t="s">
        <v>1758</v>
      </c>
      <c r="G886" s="9"/>
      <c r="H886" s="27" t="s">
        <v>4316</v>
      </c>
      <c r="I886" s="19" t="s">
        <v>4390</v>
      </c>
      <c r="J886" s="19" t="s">
        <v>1489</v>
      </c>
      <c r="K886" s="99" t="s">
        <v>2116</v>
      </c>
      <c r="L886" s="146"/>
      <c r="M886" s="24"/>
    </row>
    <row r="887" spans="1:13" s="23" customFormat="1" x14ac:dyDescent="0.2">
      <c r="A887" s="20">
        <v>881</v>
      </c>
      <c r="B887" s="17" t="s">
        <v>189</v>
      </c>
      <c r="C887" s="7" t="s">
        <v>677</v>
      </c>
      <c r="D887" s="7" t="s">
        <v>1545</v>
      </c>
      <c r="E887" s="9" t="s">
        <v>926</v>
      </c>
      <c r="F887" s="9" t="s">
        <v>910</v>
      </c>
      <c r="G887" s="9"/>
      <c r="H887" s="27" t="s">
        <v>4317</v>
      </c>
      <c r="I887" s="19" t="s">
        <v>1788</v>
      </c>
      <c r="J887" s="19" t="s">
        <v>1489</v>
      </c>
      <c r="K887" s="99" t="s">
        <v>2121</v>
      </c>
      <c r="L887" s="146"/>
      <c r="M887" s="24"/>
    </row>
    <row r="888" spans="1:13" s="22" customFormat="1" x14ac:dyDescent="0.2">
      <c r="A888" s="20">
        <v>882</v>
      </c>
      <c r="B888" s="17" t="s">
        <v>189</v>
      </c>
      <c r="C888" s="7" t="s">
        <v>677</v>
      </c>
      <c r="D888" s="7" t="s">
        <v>1544</v>
      </c>
      <c r="E888" s="9" t="s">
        <v>923</v>
      </c>
      <c r="F888" s="9" t="s">
        <v>1152</v>
      </c>
      <c r="G888" s="9" t="s">
        <v>1040</v>
      </c>
      <c r="H888" s="27" t="s">
        <v>4317</v>
      </c>
      <c r="I888" s="27" t="s">
        <v>925</v>
      </c>
      <c r="J888" s="27" t="s">
        <v>1489</v>
      </c>
      <c r="K888" s="99" t="s">
        <v>1518</v>
      </c>
      <c r="L888" s="146"/>
      <c r="M888" s="24" t="s">
        <v>3935</v>
      </c>
    </row>
    <row r="889" spans="1:13" s="22" customFormat="1" x14ac:dyDescent="0.2">
      <c r="A889" s="20">
        <v>883</v>
      </c>
      <c r="B889" s="17" t="s">
        <v>189</v>
      </c>
      <c r="C889" s="7" t="s">
        <v>677</v>
      </c>
      <c r="D889" s="7" t="s">
        <v>1544</v>
      </c>
      <c r="E889" s="9" t="s">
        <v>923</v>
      </c>
      <c r="F889" s="9" t="s">
        <v>1041</v>
      </c>
      <c r="G889" s="9" t="s">
        <v>1040</v>
      </c>
      <c r="H889" s="27" t="s">
        <v>4119</v>
      </c>
      <c r="I889" s="27" t="s">
        <v>924</v>
      </c>
      <c r="J889" s="27" t="s">
        <v>1040</v>
      </c>
      <c r="K889" s="99"/>
      <c r="L889" s="146"/>
      <c r="M889" s="24"/>
    </row>
    <row r="890" spans="1:13" s="22" customFormat="1" ht="25.25" x14ac:dyDescent="0.2">
      <c r="A890" s="20">
        <v>884</v>
      </c>
      <c r="B890" s="17" t="s">
        <v>189</v>
      </c>
      <c r="C890" s="7" t="s">
        <v>677</v>
      </c>
      <c r="D890" s="7" t="s">
        <v>1544</v>
      </c>
      <c r="E890" s="9" t="s">
        <v>923</v>
      </c>
      <c r="F890" s="9" t="s">
        <v>1041</v>
      </c>
      <c r="G890" s="9" t="s">
        <v>86</v>
      </c>
      <c r="H890" s="27" t="s">
        <v>4318</v>
      </c>
      <c r="I890" s="27" t="s">
        <v>1040</v>
      </c>
      <c r="J890" s="27" t="s">
        <v>1040</v>
      </c>
      <c r="K890" s="99"/>
      <c r="L890" s="146" t="s">
        <v>1974</v>
      </c>
      <c r="M890" s="24"/>
    </row>
    <row r="891" spans="1:13" s="29" customFormat="1" x14ac:dyDescent="0.2">
      <c r="A891" s="20">
        <v>885</v>
      </c>
      <c r="B891" s="17" t="s">
        <v>189</v>
      </c>
      <c r="C891" s="7" t="s">
        <v>677</v>
      </c>
      <c r="D891" s="7" t="s">
        <v>1565</v>
      </c>
      <c r="E891" s="9" t="s">
        <v>5211</v>
      </c>
      <c r="F891" s="9" t="s">
        <v>3088</v>
      </c>
      <c r="G891" s="9"/>
      <c r="H891" s="27" t="s">
        <v>4320</v>
      </c>
      <c r="I891" s="19" t="s">
        <v>1789</v>
      </c>
      <c r="J891" s="27" t="s">
        <v>1489</v>
      </c>
      <c r="K891" s="99" t="s">
        <v>2117</v>
      </c>
      <c r="L891" s="146"/>
      <c r="M891" s="24"/>
    </row>
    <row r="892" spans="1:13" s="22" customFormat="1" x14ac:dyDescent="0.2">
      <c r="A892" s="20">
        <v>886</v>
      </c>
      <c r="B892" s="17" t="s">
        <v>189</v>
      </c>
      <c r="C892" s="7" t="s">
        <v>677</v>
      </c>
      <c r="D892" s="7" t="s">
        <v>1565</v>
      </c>
      <c r="E892" s="9" t="s">
        <v>5211</v>
      </c>
      <c r="F892" s="9" t="s">
        <v>1763</v>
      </c>
      <c r="G892" s="9"/>
      <c r="H892" s="27" t="s">
        <v>4319</v>
      </c>
      <c r="I892" s="27" t="s">
        <v>4396</v>
      </c>
      <c r="J892" s="27" t="s">
        <v>1489</v>
      </c>
      <c r="K892" s="99" t="s">
        <v>1518</v>
      </c>
      <c r="L892" s="146"/>
      <c r="M892" s="24"/>
    </row>
    <row r="893" spans="1:13" s="29" customFormat="1" x14ac:dyDescent="0.2">
      <c r="A893" s="20">
        <v>887</v>
      </c>
      <c r="B893" s="17" t="s">
        <v>189</v>
      </c>
      <c r="C893" s="7" t="s">
        <v>677</v>
      </c>
      <c r="D893" s="7" t="s">
        <v>1565</v>
      </c>
      <c r="E893" s="9" t="s">
        <v>5211</v>
      </c>
      <c r="F893" s="9" t="s">
        <v>0</v>
      </c>
      <c r="G893" s="10"/>
      <c r="H893" s="27" t="s">
        <v>4166</v>
      </c>
      <c r="I893" s="19" t="s">
        <v>1</v>
      </c>
      <c r="J893" s="19" t="s">
        <v>1489</v>
      </c>
      <c r="K893" s="99" t="s">
        <v>2129</v>
      </c>
      <c r="L893" s="146"/>
      <c r="M893" s="24"/>
    </row>
    <row r="894" spans="1:13" s="22" customFormat="1" ht="25.25" x14ac:dyDescent="0.2">
      <c r="A894" s="20">
        <v>888</v>
      </c>
      <c r="B894" s="17" t="s">
        <v>189</v>
      </c>
      <c r="C894" s="7" t="s">
        <v>677</v>
      </c>
      <c r="D894" s="7" t="s">
        <v>1565</v>
      </c>
      <c r="E894" s="9" t="s">
        <v>5212</v>
      </c>
      <c r="F894" s="9" t="s">
        <v>891</v>
      </c>
      <c r="G894" s="9" t="s">
        <v>1040</v>
      </c>
      <c r="H894" s="27" t="s">
        <v>5213</v>
      </c>
      <c r="I894" s="27" t="s">
        <v>1671</v>
      </c>
      <c r="J894" s="27" t="s">
        <v>1040</v>
      </c>
      <c r="K894" s="99" t="s">
        <v>5216</v>
      </c>
      <c r="L894" s="146" t="s">
        <v>1935</v>
      </c>
      <c r="M894" s="24"/>
    </row>
    <row r="895" spans="1:13" s="22" customFormat="1" x14ac:dyDescent="0.2">
      <c r="A895" s="20">
        <v>889</v>
      </c>
      <c r="B895" s="17" t="s">
        <v>189</v>
      </c>
      <c r="C895" s="7" t="s">
        <v>677</v>
      </c>
      <c r="D895" s="7" t="s">
        <v>1565</v>
      </c>
      <c r="E895" s="9" t="s">
        <v>5212</v>
      </c>
      <c r="F895" s="9" t="s">
        <v>930</v>
      </c>
      <c r="G895" s="9" t="s">
        <v>1040</v>
      </c>
      <c r="H895" s="27" t="s">
        <v>4142</v>
      </c>
      <c r="I895" s="27" t="s">
        <v>931</v>
      </c>
      <c r="J895" s="27" t="s">
        <v>1040</v>
      </c>
      <c r="K895" s="99"/>
      <c r="L895" s="146"/>
      <c r="M895" s="24"/>
    </row>
    <row r="896" spans="1:13" s="22" customFormat="1" ht="35.65" x14ac:dyDescent="0.2">
      <c r="A896" s="20">
        <v>890</v>
      </c>
      <c r="B896" s="17" t="s">
        <v>189</v>
      </c>
      <c r="C896" s="7" t="s">
        <v>677</v>
      </c>
      <c r="D896" s="7" t="s">
        <v>1565</v>
      </c>
      <c r="E896" s="9" t="s">
        <v>5212</v>
      </c>
      <c r="F896" s="9" t="s">
        <v>930</v>
      </c>
      <c r="G896" s="9" t="s">
        <v>930</v>
      </c>
      <c r="H896" s="27" t="s">
        <v>4142</v>
      </c>
      <c r="I896" s="27"/>
      <c r="J896" s="27" t="s">
        <v>1040</v>
      </c>
      <c r="K896" s="99" t="s">
        <v>2091</v>
      </c>
      <c r="L896" s="146" t="s">
        <v>1888</v>
      </c>
      <c r="M896" s="24"/>
    </row>
    <row r="897" spans="1:13" s="22" customFormat="1" ht="25.25" x14ac:dyDescent="0.2">
      <c r="A897" s="20">
        <v>891</v>
      </c>
      <c r="B897" s="17" t="s">
        <v>189</v>
      </c>
      <c r="C897" s="7" t="s">
        <v>677</v>
      </c>
      <c r="D897" s="7" t="s">
        <v>1565</v>
      </c>
      <c r="E897" s="9" t="s">
        <v>5214</v>
      </c>
      <c r="F897" s="9" t="s">
        <v>934</v>
      </c>
      <c r="G897" s="9" t="s">
        <v>1040</v>
      </c>
      <c r="H897" s="27" t="s">
        <v>4121</v>
      </c>
      <c r="I897" s="27" t="s">
        <v>935</v>
      </c>
      <c r="J897" s="27" t="s">
        <v>1040</v>
      </c>
      <c r="K897" s="99" t="s">
        <v>1670</v>
      </c>
      <c r="L897" s="146" t="s">
        <v>1998</v>
      </c>
      <c r="M897" s="28"/>
    </row>
    <row r="898" spans="1:13" s="22" customFormat="1" x14ac:dyDescent="0.2">
      <c r="A898" s="20">
        <v>892</v>
      </c>
      <c r="B898" s="17" t="s">
        <v>189</v>
      </c>
      <c r="C898" s="7" t="s">
        <v>677</v>
      </c>
      <c r="D898" s="7" t="s">
        <v>1565</v>
      </c>
      <c r="E898" s="9" t="s">
        <v>5214</v>
      </c>
      <c r="F898" s="9" t="s">
        <v>932</v>
      </c>
      <c r="G898" s="9" t="s">
        <v>1040</v>
      </c>
      <c r="H898" s="27" t="s">
        <v>5215</v>
      </c>
      <c r="I898" s="27" t="s">
        <v>933</v>
      </c>
      <c r="J898" s="27" t="s">
        <v>1040</v>
      </c>
      <c r="K898" s="99" t="s">
        <v>1670</v>
      </c>
      <c r="L898" s="146" t="s">
        <v>1978</v>
      </c>
      <c r="M898" s="24"/>
    </row>
    <row r="899" spans="1:13" s="22" customFormat="1" x14ac:dyDescent="0.2">
      <c r="A899" s="20">
        <v>893</v>
      </c>
      <c r="B899" s="17" t="s">
        <v>189</v>
      </c>
      <c r="C899" s="7" t="s">
        <v>677</v>
      </c>
      <c r="D899" s="7" t="s">
        <v>1565</v>
      </c>
      <c r="E899" s="9" t="s">
        <v>5214</v>
      </c>
      <c r="F899" s="9" t="s">
        <v>928</v>
      </c>
      <c r="G899" s="9" t="s">
        <v>1040</v>
      </c>
      <c r="H899" s="27" t="s">
        <v>4328</v>
      </c>
      <c r="I899" s="27" t="s">
        <v>929</v>
      </c>
      <c r="J899" s="27" t="s">
        <v>1040</v>
      </c>
      <c r="K899" s="99"/>
      <c r="L899" s="99"/>
      <c r="M899" s="24"/>
    </row>
    <row r="900" spans="1:13" s="22" customFormat="1" x14ac:dyDescent="0.2">
      <c r="A900" s="20">
        <v>894</v>
      </c>
      <c r="B900" s="17" t="s">
        <v>189</v>
      </c>
      <c r="C900" s="7" t="s">
        <v>677</v>
      </c>
      <c r="D900" s="7" t="s">
        <v>1565</v>
      </c>
      <c r="E900" s="9" t="s">
        <v>5214</v>
      </c>
      <c r="F900" s="9" t="s">
        <v>928</v>
      </c>
      <c r="G900" s="9" t="s">
        <v>1290</v>
      </c>
      <c r="H900" s="27" t="s">
        <v>4060</v>
      </c>
      <c r="I900" s="27" t="s">
        <v>1040</v>
      </c>
      <c r="J900" s="27" t="s">
        <v>1040</v>
      </c>
      <c r="K900" s="99"/>
      <c r="L900" s="146" t="s">
        <v>1846</v>
      </c>
      <c r="M900" s="24"/>
    </row>
    <row r="901" spans="1:13" s="22" customFormat="1" x14ac:dyDescent="0.2">
      <c r="A901" s="20">
        <v>895</v>
      </c>
      <c r="B901" s="17" t="s">
        <v>189</v>
      </c>
      <c r="C901" s="7" t="s">
        <v>677</v>
      </c>
      <c r="D901" s="7" t="s">
        <v>1543</v>
      </c>
      <c r="E901" s="9" t="s">
        <v>936</v>
      </c>
      <c r="F901" s="9" t="s">
        <v>938</v>
      </c>
      <c r="G901" s="9" t="s">
        <v>1040</v>
      </c>
      <c r="H901" s="27" t="s">
        <v>4322</v>
      </c>
      <c r="I901" s="27" t="s">
        <v>939</v>
      </c>
      <c r="J901" s="27" t="s">
        <v>1040</v>
      </c>
      <c r="K901" s="99"/>
      <c r="L901" s="146"/>
      <c r="M901" s="24"/>
    </row>
    <row r="902" spans="1:13" s="22" customFormat="1" ht="23.75" x14ac:dyDescent="0.2">
      <c r="A902" s="20">
        <v>896</v>
      </c>
      <c r="B902" s="17" t="s">
        <v>189</v>
      </c>
      <c r="C902" s="7" t="s">
        <v>677</v>
      </c>
      <c r="D902" s="7" t="s">
        <v>1543</v>
      </c>
      <c r="E902" s="9" t="s">
        <v>936</v>
      </c>
      <c r="F902" s="9" t="s">
        <v>938</v>
      </c>
      <c r="G902" s="9" t="s">
        <v>940</v>
      </c>
      <c r="H902" s="27" t="s">
        <v>4321</v>
      </c>
      <c r="I902" s="27" t="s">
        <v>1040</v>
      </c>
      <c r="J902" s="27" t="s">
        <v>1040</v>
      </c>
      <c r="K902" s="99" t="s">
        <v>2092</v>
      </c>
      <c r="L902" s="146" t="s">
        <v>1846</v>
      </c>
      <c r="M902" s="24"/>
    </row>
    <row r="903" spans="1:13" s="22" customFormat="1" x14ac:dyDescent="0.2">
      <c r="A903" s="20">
        <v>897</v>
      </c>
      <c r="B903" s="17" t="s">
        <v>189</v>
      </c>
      <c r="C903" s="7" t="s">
        <v>677</v>
      </c>
      <c r="D903" s="7" t="s">
        <v>1543</v>
      </c>
      <c r="E903" s="9" t="s">
        <v>936</v>
      </c>
      <c r="F903" s="9" t="s">
        <v>912</v>
      </c>
      <c r="G903" s="9" t="s">
        <v>1040</v>
      </c>
      <c r="H903" s="27" t="s">
        <v>4121</v>
      </c>
      <c r="I903" s="27" t="s">
        <v>937</v>
      </c>
      <c r="J903" s="27" t="s">
        <v>1040</v>
      </c>
      <c r="K903" s="99"/>
      <c r="L903" s="146"/>
      <c r="M903" s="24"/>
    </row>
    <row r="904" spans="1:13" s="22" customFormat="1" ht="23.75" x14ac:dyDescent="0.2">
      <c r="A904" s="20">
        <v>898</v>
      </c>
      <c r="B904" s="17" t="s">
        <v>189</v>
      </c>
      <c r="C904" s="7" t="s">
        <v>677</v>
      </c>
      <c r="D904" s="7" t="s">
        <v>1543</v>
      </c>
      <c r="E904" s="9" t="s">
        <v>936</v>
      </c>
      <c r="F904" s="9" t="s">
        <v>912</v>
      </c>
      <c r="G904" s="9" t="s">
        <v>1709</v>
      </c>
      <c r="H904" s="27" t="s">
        <v>4280</v>
      </c>
      <c r="I904" s="27" t="s">
        <v>1040</v>
      </c>
      <c r="J904" s="27" t="s">
        <v>1040</v>
      </c>
      <c r="K904" s="99" t="s">
        <v>2093</v>
      </c>
      <c r="L904" s="146" t="s">
        <v>1847</v>
      </c>
      <c r="M904" s="24"/>
    </row>
    <row r="905" spans="1:13" s="23" customFormat="1" ht="23.75" x14ac:dyDescent="0.2">
      <c r="A905" s="20">
        <v>899</v>
      </c>
      <c r="B905" s="17" t="s">
        <v>189</v>
      </c>
      <c r="C905" s="7" t="s">
        <v>677</v>
      </c>
      <c r="D905" s="7" t="s">
        <v>2</v>
      </c>
      <c r="E905" s="9" t="s">
        <v>3</v>
      </c>
      <c r="F905" s="9" t="s">
        <v>1790</v>
      </c>
      <c r="G905" s="9" t="s">
        <v>1040</v>
      </c>
      <c r="H905" s="27" t="s">
        <v>4304</v>
      </c>
      <c r="I905" s="27" t="s">
        <v>1791</v>
      </c>
      <c r="J905" s="27" t="s">
        <v>1489</v>
      </c>
      <c r="K905" s="99" t="s">
        <v>1792</v>
      </c>
      <c r="L905" s="146"/>
      <c r="M905" s="24"/>
    </row>
    <row r="906" spans="1:13" s="23" customFormat="1" ht="35.65" x14ac:dyDescent="0.2">
      <c r="A906" s="20">
        <v>900</v>
      </c>
      <c r="B906" s="17" t="s">
        <v>189</v>
      </c>
      <c r="C906" s="7" t="s">
        <v>677</v>
      </c>
      <c r="D906" s="7" t="s">
        <v>2</v>
      </c>
      <c r="E906" s="9" t="s">
        <v>3</v>
      </c>
      <c r="F906" s="9" t="s">
        <v>4</v>
      </c>
      <c r="G906" s="9" t="s">
        <v>1040</v>
      </c>
      <c r="H906" s="27" t="s">
        <v>4134</v>
      </c>
      <c r="I906" s="27" t="s">
        <v>1672</v>
      </c>
      <c r="J906" s="27" t="s">
        <v>1040</v>
      </c>
      <c r="K906" s="99" t="s">
        <v>2134</v>
      </c>
      <c r="L906" s="146" t="s">
        <v>1849</v>
      </c>
      <c r="M906" s="24"/>
    </row>
    <row r="907" spans="1:13" s="22" customFormat="1" x14ac:dyDescent="0.2">
      <c r="A907" s="20">
        <v>901</v>
      </c>
      <c r="B907" s="17" t="s">
        <v>189</v>
      </c>
      <c r="C907" s="7" t="s">
        <v>677</v>
      </c>
      <c r="D907" s="7" t="s">
        <v>2</v>
      </c>
      <c r="E907" s="9" t="s">
        <v>3</v>
      </c>
      <c r="F907" s="9" t="s">
        <v>921</v>
      </c>
      <c r="G907" s="9" t="s">
        <v>1040</v>
      </c>
      <c r="H907" s="27" t="s">
        <v>4023</v>
      </c>
      <c r="I907" s="27" t="s">
        <v>922</v>
      </c>
      <c r="J907" s="27" t="s">
        <v>1040</v>
      </c>
      <c r="K907" s="99"/>
      <c r="L907" s="146"/>
      <c r="M907" s="24"/>
    </row>
    <row r="908" spans="1:13" s="22" customFormat="1" ht="23.75" x14ac:dyDescent="0.2">
      <c r="A908" s="20">
        <v>902</v>
      </c>
      <c r="B908" s="17" t="s">
        <v>189</v>
      </c>
      <c r="C908" s="7" t="s">
        <v>677</v>
      </c>
      <c r="D908" s="7" t="s">
        <v>2</v>
      </c>
      <c r="E908" s="9" t="s">
        <v>3</v>
      </c>
      <c r="F908" s="9" t="s">
        <v>921</v>
      </c>
      <c r="G908" s="9" t="s">
        <v>1831</v>
      </c>
      <c r="H908" s="27" t="s">
        <v>3226</v>
      </c>
      <c r="I908" s="27" t="s">
        <v>1040</v>
      </c>
      <c r="J908" s="27" t="s">
        <v>1040</v>
      </c>
      <c r="K908" s="99" t="s">
        <v>1832</v>
      </c>
      <c r="L908" s="146" t="s">
        <v>1965</v>
      </c>
      <c r="M908" s="24"/>
    </row>
    <row r="909" spans="1:13" s="22" customFormat="1" x14ac:dyDescent="0.2">
      <c r="A909" s="20">
        <v>903</v>
      </c>
      <c r="B909" s="17" t="s">
        <v>189</v>
      </c>
      <c r="C909" s="7" t="s">
        <v>677</v>
      </c>
      <c r="D909" s="7" t="s">
        <v>1379</v>
      </c>
      <c r="E909" s="9" t="s">
        <v>1384</v>
      </c>
      <c r="F909" s="9" t="s">
        <v>463</v>
      </c>
      <c r="G909" s="9" t="s">
        <v>1040</v>
      </c>
      <c r="H909" s="27" t="s">
        <v>4032</v>
      </c>
      <c r="I909" s="27" t="s">
        <v>1385</v>
      </c>
      <c r="J909" s="19"/>
      <c r="K909" s="99"/>
      <c r="L909" s="146"/>
      <c r="M909" s="24"/>
    </row>
    <row r="910" spans="1:13" s="22" customFormat="1" x14ac:dyDescent="0.2">
      <c r="A910" s="20">
        <v>904</v>
      </c>
      <c r="B910" s="17" t="s">
        <v>189</v>
      </c>
      <c r="C910" s="7" t="s">
        <v>677</v>
      </c>
      <c r="D910" s="7" t="s">
        <v>1379</v>
      </c>
      <c r="E910" s="9" t="s">
        <v>1384</v>
      </c>
      <c r="F910" s="9" t="s">
        <v>463</v>
      </c>
      <c r="G910" s="9" t="s">
        <v>382</v>
      </c>
      <c r="H910" s="27" t="s">
        <v>4032</v>
      </c>
      <c r="I910" s="27" t="s">
        <v>1040</v>
      </c>
      <c r="J910" s="19" t="s">
        <v>1489</v>
      </c>
      <c r="K910" s="99" t="s">
        <v>1793</v>
      </c>
      <c r="L910" s="146"/>
      <c r="M910" s="24"/>
    </row>
    <row r="911" spans="1:13" s="22" customFormat="1" x14ac:dyDescent="0.2">
      <c r="A911" s="20">
        <v>905</v>
      </c>
      <c r="B911" s="17" t="s">
        <v>189</v>
      </c>
      <c r="C911" s="7" t="s">
        <v>677</v>
      </c>
      <c r="D911" s="7" t="s">
        <v>1379</v>
      </c>
      <c r="E911" s="9" t="s">
        <v>1796</v>
      </c>
      <c r="F911" s="9" t="s">
        <v>588</v>
      </c>
      <c r="G911" s="10"/>
      <c r="H911" s="27" t="s">
        <v>4039</v>
      </c>
      <c r="I911" s="19" t="s">
        <v>1797</v>
      </c>
      <c r="J911" s="19" t="s">
        <v>1489</v>
      </c>
      <c r="K911" s="99" t="s">
        <v>1518</v>
      </c>
      <c r="L911" s="146"/>
      <c r="M911" s="24"/>
    </row>
    <row r="912" spans="1:13" s="22" customFormat="1" x14ac:dyDescent="0.2">
      <c r="A912" s="20">
        <v>906</v>
      </c>
      <c r="B912" s="17" t="s">
        <v>189</v>
      </c>
      <c r="C912" s="7" t="s">
        <v>677</v>
      </c>
      <c r="D912" s="7" t="s">
        <v>1379</v>
      </c>
      <c r="E912" s="9" t="s">
        <v>1795</v>
      </c>
      <c r="F912" s="9" t="s">
        <v>1381</v>
      </c>
      <c r="G912" s="10"/>
      <c r="H912" s="27" t="s">
        <v>4058</v>
      </c>
      <c r="I912" s="19" t="s">
        <v>1794</v>
      </c>
      <c r="J912" s="19" t="s">
        <v>1489</v>
      </c>
      <c r="K912" s="99"/>
      <c r="L912" s="146"/>
      <c r="M912" s="24"/>
    </row>
    <row r="913" spans="1:13" s="22" customFormat="1" x14ac:dyDescent="0.2">
      <c r="A913" s="20">
        <v>907</v>
      </c>
      <c r="B913" s="17" t="s">
        <v>189</v>
      </c>
      <c r="C913" s="7" t="s">
        <v>677</v>
      </c>
      <c r="D913" s="7" t="s">
        <v>1379</v>
      </c>
      <c r="E913" s="9" t="s">
        <v>1380</v>
      </c>
      <c r="F913" s="9" t="s">
        <v>1382</v>
      </c>
      <c r="G913" s="9" t="s">
        <v>1040</v>
      </c>
      <c r="H913" s="27" t="s">
        <v>2347</v>
      </c>
      <c r="I913" s="27" t="s">
        <v>1383</v>
      </c>
      <c r="J913" s="27" t="s">
        <v>1516</v>
      </c>
      <c r="K913" s="99"/>
      <c r="L913" s="146"/>
      <c r="M913" s="24"/>
    </row>
    <row r="914" spans="1:13" s="22" customFormat="1" x14ac:dyDescent="0.2">
      <c r="A914" s="20">
        <v>908</v>
      </c>
      <c r="B914" s="17" t="s">
        <v>189</v>
      </c>
      <c r="C914" s="7" t="s">
        <v>677</v>
      </c>
      <c r="D914" s="7" t="s">
        <v>1379</v>
      </c>
      <c r="E914" s="9" t="s">
        <v>1380</v>
      </c>
      <c r="F914" s="9" t="s">
        <v>1382</v>
      </c>
      <c r="G914" s="9" t="s">
        <v>1382</v>
      </c>
      <c r="H914" s="27" t="s">
        <v>2347</v>
      </c>
      <c r="I914" s="27" t="s">
        <v>1040</v>
      </c>
      <c r="J914" s="27" t="s">
        <v>1516</v>
      </c>
      <c r="K914" s="99"/>
      <c r="L914" s="146"/>
      <c r="M914" s="28"/>
    </row>
    <row r="915" spans="1:13" s="22" customFormat="1" x14ac:dyDescent="0.2">
      <c r="A915" s="20">
        <v>909</v>
      </c>
      <c r="B915" s="17" t="s">
        <v>189</v>
      </c>
      <c r="C915" s="7" t="s">
        <v>677</v>
      </c>
      <c r="D915" s="7" t="s">
        <v>1566</v>
      </c>
      <c r="E915" s="9" t="s">
        <v>1798</v>
      </c>
      <c r="F915" s="9" t="s">
        <v>908</v>
      </c>
      <c r="G915" s="9" t="s">
        <v>1040</v>
      </c>
      <c r="H915" s="27" t="s">
        <v>4133</v>
      </c>
      <c r="I915" s="27" t="s">
        <v>1276</v>
      </c>
      <c r="J915" s="27" t="s">
        <v>1489</v>
      </c>
      <c r="K915" s="99" t="s">
        <v>2094</v>
      </c>
      <c r="L915" s="146"/>
      <c r="M915" s="24"/>
    </row>
    <row r="916" spans="1:13" s="22" customFormat="1" x14ac:dyDescent="0.2">
      <c r="A916" s="20">
        <v>910</v>
      </c>
      <c r="B916" s="17" t="s">
        <v>189</v>
      </c>
      <c r="C916" s="7" t="s">
        <v>677</v>
      </c>
      <c r="D916" s="7" t="s">
        <v>1566</v>
      </c>
      <c r="E916" s="9" t="s">
        <v>1369</v>
      </c>
      <c r="F916" s="9" t="s">
        <v>1370</v>
      </c>
      <c r="G916" s="9" t="s">
        <v>1040</v>
      </c>
      <c r="H916" s="27" t="s">
        <v>2347</v>
      </c>
      <c r="I916" s="27" t="s">
        <v>1673</v>
      </c>
      <c r="J916" s="27" t="s">
        <v>1516</v>
      </c>
      <c r="K916" s="99"/>
      <c r="L916" s="146"/>
      <c r="M916" s="24"/>
    </row>
    <row r="917" spans="1:13" s="22" customFormat="1" x14ac:dyDescent="0.2">
      <c r="A917" s="20">
        <v>911</v>
      </c>
      <c r="B917" s="17" t="s">
        <v>189</v>
      </c>
      <c r="C917" s="7" t="s">
        <v>677</v>
      </c>
      <c r="D917" s="7" t="s">
        <v>1566</v>
      </c>
      <c r="E917" s="9" t="s">
        <v>1369</v>
      </c>
      <c r="F917" s="9" t="s">
        <v>1370</v>
      </c>
      <c r="G917" s="9" t="s">
        <v>1370</v>
      </c>
      <c r="H917" s="27" t="s">
        <v>2347</v>
      </c>
      <c r="I917" s="27" t="s">
        <v>1040</v>
      </c>
      <c r="J917" s="27" t="s">
        <v>1516</v>
      </c>
      <c r="K917" s="99"/>
      <c r="L917" s="146"/>
      <c r="M917" s="28"/>
    </row>
    <row r="918" spans="1:13" s="22" customFormat="1" x14ac:dyDescent="0.2">
      <c r="A918" s="20">
        <v>912</v>
      </c>
      <c r="B918" s="17" t="s">
        <v>189</v>
      </c>
      <c r="C918" s="7" t="s">
        <v>677</v>
      </c>
      <c r="D918" s="7" t="s">
        <v>1566</v>
      </c>
      <c r="E918" s="9" t="s">
        <v>1369</v>
      </c>
      <c r="F918" s="9" t="s">
        <v>1032</v>
      </c>
      <c r="G918" s="9"/>
      <c r="H918" s="27" t="s">
        <v>4024</v>
      </c>
      <c r="I918" s="27" t="s">
        <v>2002</v>
      </c>
      <c r="J918" s="27" t="s">
        <v>1489</v>
      </c>
      <c r="K918" s="99" t="s">
        <v>2003</v>
      </c>
      <c r="L918" s="146"/>
      <c r="M918" s="28"/>
    </row>
    <row r="919" spans="1:13" s="22" customFormat="1" x14ac:dyDescent="0.2">
      <c r="A919" s="20">
        <v>913</v>
      </c>
      <c r="B919" s="17" t="s">
        <v>189</v>
      </c>
      <c r="C919" s="7" t="s">
        <v>677</v>
      </c>
      <c r="D919" s="7" t="s">
        <v>1368</v>
      </c>
      <c r="E919" s="9" t="s">
        <v>1371</v>
      </c>
      <c r="F919" s="166" t="s">
        <v>188</v>
      </c>
      <c r="G919" s="9"/>
      <c r="H919" s="27" t="s">
        <v>4323</v>
      </c>
      <c r="I919" s="167" t="s">
        <v>283</v>
      </c>
      <c r="J919" s="19" t="s">
        <v>1489</v>
      </c>
      <c r="K919" s="99" t="s">
        <v>1517</v>
      </c>
      <c r="L919" s="146"/>
      <c r="M919" s="24"/>
    </row>
    <row r="920" spans="1:13" s="22" customFormat="1" x14ac:dyDescent="0.2">
      <c r="A920" s="20">
        <v>914</v>
      </c>
      <c r="B920" s="17" t="s">
        <v>189</v>
      </c>
      <c r="C920" s="7" t="s">
        <v>677</v>
      </c>
      <c r="D920" s="7" t="s">
        <v>1368</v>
      </c>
      <c r="E920" s="9" t="s">
        <v>1371</v>
      </c>
      <c r="F920" s="9" t="s">
        <v>908</v>
      </c>
      <c r="G920" s="9" t="s">
        <v>1040</v>
      </c>
      <c r="H920" s="27" t="s">
        <v>4024</v>
      </c>
      <c r="I920" s="27" t="s">
        <v>1372</v>
      </c>
      <c r="J920" s="27" t="s">
        <v>1489</v>
      </c>
      <c r="K920" s="99"/>
      <c r="L920" s="146"/>
      <c r="M920" s="24"/>
    </row>
    <row r="921" spans="1:13" s="22" customFormat="1" ht="23.75" x14ac:dyDescent="0.2">
      <c r="A921" s="20">
        <v>915</v>
      </c>
      <c r="B921" s="17" t="s">
        <v>189</v>
      </c>
      <c r="C921" s="7" t="s">
        <v>677</v>
      </c>
      <c r="D921" s="7" t="s">
        <v>1368</v>
      </c>
      <c r="E921" s="9" t="s">
        <v>1371</v>
      </c>
      <c r="F921" s="9" t="s">
        <v>908</v>
      </c>
      <c r="G921" s="9" t="s">
        <v>909</v>
      </c>
      <c r="H921" s="27" t="s">
        <v>4024</v>
      </c>
      <c r="I921" s="27" t="s">
        <v>1040</v>
      </c>
      <c r="J921" s="27" t="s">
        <v>1040</v>
      </c>
      <c r="K921" s="99" t="s">
        <v>1805</v>
      </c>
      <c r="L921" s="146"/>
      <c r="M921" s="24"/>
    </row>
    <row r="922" spans="1:13" s="22" customFormat="1" x14ac:dyDescent="0.2">
      <c r="A922" s="20">
        <v>916</v>
      </c>
      <c r="B922" s="17" t="s">
        <v>189</v>
      </c>
      <c r="C922" s="7" t="s">
        <v>677</v>
      </c>
      <c r="D922" s="7" t="s">
        <v>1368</v>
      </c>
      <c r="E922" s="9" t="s">
        <v>1371</v>
      </c>
      <c r="F922" s="9" t="s">
        <v>61</v>
      </c>
      <c r="G922" s="10"/>
      <c r="H922" s="27" t="s">
        <v>4098</v>
      </c>
      <c r="I922" s="19" t="s">
        <v>1373</v>
      </c>
      <c r="J922" s="19"/>
      <c r="K922" s="99"/>
      <c r="L922" s="146"/>
      <c r="M922" s="24"/>
    </row>
    <row r="923" spans="1:13" s="22" customFormat="1" ht="23.75" x14ac:dyDescent="0.2">
      <c r="A923" s="20">
        <v>917</v>
      </c>
      <c r="B923" s="17" t="s">
        <v>189</v>
      </c>
      <c r="C923" s="7" t="s">
        <v>677</v>
      </c>
      <c r="D923" s="7" t="s">
        <v>1368</v>
      </c>
      <c r="E923" s="9" t="s">
        <v>1371</v>
      </c>
      <c r="F923" s="9" t="s">
        <v>61</v>
      </c>
      <c r="G923" s="9" t="s">
        <v>1807</v>
      </c>
      <c r="H923" s="27" t="s">
        <v>4098</v>
      </c>
      <c r="I923" s="19"/>
      <c r="J923" s="19" t="s">
        <v>1489</v>
      </c>
      <c r="K923" s="99" t="s">
        <v>1806</v>
      </c>
      <c r="L923" s="146"/>
      <c r="M923" s="24"/>
    </row>
    <row r="924" spans="1:13" s="22" customFormat="1" x14ac:dyDescent="0.2">
      <c r="A924" s="20">
        <v>918</v>
      </c>
      <c r="B924" s="17" t="s">
        <v>189</v>
      </c>
      <c r="C924" s="7" t="s">
        <v>677</v>
      </c>
      <c r="D924" s="7" t="s">
        <v>1368</v>
      </c>
      <c r="E924" s="9" t="s">
        <v>1674</v>
      </c>
      <c r="F924" s="9" t="s">
        <v>1377</v>
      </c>
      <c r="G924" s="9" t="s">
        <v>1040</v>
      </c>
      <c r="H924" s="27" t="s">
        <v>4324</v>
      </c>
      <c r="I924" s="27" t="s">
        <v>1378</v>
      </c>
      <c r="J924" s="27" t="s">
        <v>1040</v>
      </c>
      <c r="K924" s="99"/>
      <c r="L924" s="146"/>
      <c r="M924" s="24"/>
    </row>
    <row r="925" spans="1:13" s="22" customFormat="1" x14ac:dyDescent="0.2">
      <c r="A925" s="20">
        <v>919</v>
      </c>
      <c r="B925" s="17" t="s">
        <v>189</v>
      </c>
      <c r="C925" s="7" t="s">
        <v>677</v>
      </c>
      <c r="D925" s="7" t="s">
        <v>1368</v>
      </c>
      <c r="E925" s="9" t="s">
        <v>1674</v>
      </c>
      <c r="F925" s="9" t="s">
        <v>1377</v>
      </c>
      <c r="G925" s="9" t="s">
        <v>1377</v>
      </c>
      <c r="H925" s="27" t="s">
        <v>4324</v>
      </c>
      <c r="I925" s="27" t="s">
        <v>1040</v>
      </c>
      <c r="J925" s="27" t="s">
        <v>1489</v>
      </c>
      <c r="K925" s="99"/>
      <c r="L925" s="146" t="s">
        <v>1904</v>
      </c>
      <c r="M925" s="24"/>
    </row>
    <row r="926" spans="1:13" s="22" customFormat="1" x14ac:dyDescent="0.2">
      <c r="A926" s="20">
        <v>920</v>
      </c>
      <c r="B926" s="17" t="s">
        <v>189</v>
      </c>
      <c r="C926" s="7" t="s">
        <v>677</v>
      </c>
      <c r="D926" s="7" t="s">
        <v>1368</v>
      </c>
      <c r="E926" s="9" t="s">
        <v>1799</v>
      </c>
      <c r="F926" s="9" t="s">
        <v>1800</v>
      </c>
      <c r="G926" s="9"/>
      <c r="H926" s="27" t="s">
        <v>4133</v>
      </c>
      <c r="I926" s="19" t="s">
        <v>1801</v>
      </c>
      <c r="J926" s="19" t="s">
        <v>1489</v>
      </c>
      <c r="K926" s="99" t="s">
        <v>2121</v>
      </c>
      <c r="L926" s="146"/>
      <c r="M926" s="24"/>
    </row>
    <row r="927" spans="1:13" s="22" customFormat="1" x14ac:dyDescent="0.2">
      <c r="A927" s="20">
        <v>921</v>
      </c>
      <c r="B927" s="17" t="s">
        <v>189</v>
      </c>
      <c r="C927" s="7" t="s">
        <v>677</v>
      </c>
      <c r="D927" s="7" t="s">
        <v>1368</v>
      </c>
      <c r="E927" s="9" t="s">
        <v>1374</v>
      </c>
      <c r="F927" s="9" t="s">
        <v>1375</v>
      </c>
      <c r="G927" s="9" t="s">
        <v>1040</v>
      </c>
      <c r="H927" s="27" t="s">
        <v>4325</v>
      </c>
      <c r="I927" s="27" t="s">
        <v>1376</v>
      </c>
      <c r="J927" s="27" t="s">
        <v>1040</v>
      </c>
      <c r="K927" s="99"/>
      <c r="L927" s="146"/>
      <c r="M927" s="24"/>
    </row>
    <row r="928" spans="1:13" s="22" customFormat="1" x14ac:dyDescent="0.2">
      <c r="A928" s="20">
        <v>922</v>
      </c>
      <c r="B928" s="17" t="s">
        <v>189</v>
      </c>
      <c r="C928" s="7" t="s">
        <v>677</v>
      </c>
      <c r="D928" s="7" t="s">
        <v>1368</v>
      </c>
      <c r="E928" s="9" t="s">
        <v>1374</v>
      </c>
      <c r="F928" s="9" t="s">
        <v>1375</v>
      </c>
      <c r="G928" s="9" t="s">
        <v>1375</v>
      </c>
      <c r="H928" s="27" t="s">
        <v>4325</v>
      </c>
      <c r="I928" s="27" t="s">
        <v>1040</v>
      </c>
      <c r="J928" s="27" t="s">
        <v>1489</v>
      </c>
      <c r="K928" s="99"/>
      <c r="L928" s="146"/>
      <c r="M928" s="28"/>
    </row>
    <row r="929" spans="1:13" s="22" customFormat="1" x14ac:dyDescent="0.2">
      <c r="A929" s="20">
        <v>923</v>
      </c>
      <c r="B929" s="17" t="s">
        <v>189</v>
      </c>
      <c r="C929" s="7" t="s">
        <v>677</v>
      </c>
      <c r="D929" s="7" t="s">
        <v>1368</v>
      </c>
      <c r="E929" s="9" t="s">
        <v>1802</v>
      </c>
      <c r="F929" s="9" t="s">
        <v>1803</v>
      </c>
      <c r="G929" s="9"/>
      <c r="H929" s="27" t="s">
        <v>4058</v>
      </c>
      <c r="I929" s="27" t="s">
        <v>1804</v>
      </c>
      <c r="J929" s="27"/>
      <c r="K929" s="99"/>
      <c r="L929" s="146"/>
      <c r="M929" s="24"/>
    </row>
    <row r="930" spans="1:13" s="22" customFormat="1" x14ac:dyDescent="0.2">
      <c r="A930" s="20">
        <v>924</v>
      </c>
      <c r="B930" s="17" t="s">
        <v>189</v>
      </c>
      <c r="C930" s="7" t="s">
        <v>677</v>
      </c>
      <c r="D930" s="7" t="s">
        <v>1368</v>
      </c>
      <c r="E930" s="9" t="s">
        <v>1802</v>
      </c>
      <c r="F930" s="9" t="s">
        <v>1803</v>
      </c>
      <c r="G930" s="9" t="s">
        <v>588</v>
      </c>
      <c r="H930" s="27" t="s">
        <v>5104</v>
      </c>
      <c r="I930" s="27"/>
      <c r="J930" s="27" t="s">
        <v>1489</v>
      </c>
      <c r="K930" s="99"/>
      <c r="L930" s="146"/>
      <c r="M930" s="24"/>
    </row>
    <row r="931" spans="1:13" s="23" customFormat="1" x14ac:dyDescent="0.2">
      <c r="A931" s="20">
        <v>925</v>
      </c>
      <c r="B931" s="17" t="s">
        <v>189</v>
      </c>
      <c r="C931" s="7" t="s">
        <v>677</v>
      </c>
      <c r="D931" s="7" t="s">
        <v>944</v>
      </c>
      <c r="E931" s="9" t="s">
        <v>945</v>
      </c>
      <c r="F931" s="9" t="s">
        <v>946</v>
      </c>
      <c r="G931" s="9" t="s">
        <v>1040</v>
      </c>
      <c r="H931" s="27" t="s">
        <v>4278</v>
      </c>
      <c r="I931" s="27" t="s">
        <v>947</v>
      </c>
      <c r="J931" s="27" t="s">
        <v>1040</v>
      </c>
      <c r="K931" s="99"/>
      <c r="L931" s="19"/>
      <c r="M931" s="18"/>
    </row>
    <row r="932" spans="1:13" s="22" customFormat="1" x14ac:dyDescent="0.2">
      <c r="A932" s="20">
        <v>926</v>
      </c>
      <c r="B932" s="17" t="s">
        <v>189</v>
      </c>
      <c r="C932" s="7" t="s">
        <v>677</v>
      </c>
      <c r="D932" s="7" t="s">
        <v>944</v>
      </c>
      <c r="E932" s="9" t="s">
        <v>945</v>
      </c>
      <c r="F932" s="9" t="s">
        <v>946</v>
      </c>
      <c r="G932" s="9" t="s">
        <v>946</v>
      </c>
      <c r="H932" s="27" t="s">
        <v>4278</v>
      </c>
      <c r="I932" s="27" t="s">
        <v>1040</v>
      </c>
      <c r="J932" s="27" t="s">
        <v>1040</v>
      </c>
      <c r="K932" s="99"/>
      <c r="L932" s="146" t="s">
        <v>1836</v>
      </c>
      <c r="M932" s="24"/>
    </row>
    <row r="933" spans="1:13" s="22" customFormat="1" x14ac:dyDescent="0.2">
      <c r="A933" s="20">
        <v>927</v>
      </c>
      <c r="B933" s="17" t="s">
        <v>189</v>
      </c>
      <c r="C933" s="7" t="s">
        <v>677</v>
      </c>
      <c r="D933" s="7" t="s">
        <v>948</v>
      </c>
      <c r="E933" s="9" t="s">
        <v>949</v>
      </c>
      <c r="F933" s="9" t="s">
        <v>950</v>
      </c>
      <c r="G933" s="9" t="s">
        <v>1040</v>
      </c>
      <c r="H933" s="27" t="s">
        <v>4058</v>
      </c>
      <c r="I933" s="27" t="s">
        <v>951</v>
      </c>
      <c r="J933" s="27" t="s">
        <v>1512</v>
      </c>
      <c r="K933" s="99" t="s">
        <v>1521</v>
      </c>
      <c r="L933" s="146"/>
      <c r="M933" s="24"/>
    </row>
    <row r="934" spans="1:13" s="22" customFormat="1" x14ac:dyDescent="0.2">
      <c r="A934" s="20">
        <v>928</v>
      </c>
      <c r="B934" s="17" t="s">
        <v>189</v>
      </c>
      <c r="C934" s="7" t="s">
        <v>677</v>
      </c>
      <c r="D934" s="7" t="s">
        <v>948</v>
      </c>
      <c r="E934" s="9" t="s">
        <v>949</v>
      </c>
      <c r="F934" s="9" t="s">
        <v>950</v>
      </c>
      <c r="G934" s="9" t="s">
        <v>950</v>
      </c>
      <c r="H934" s="27" t="s">
        <v>4058</v>
      </c>
      <c r="I934" s="27" t="s">
        <v>1040</v>
      </c>
      <c r="J934" s="27" t="s">
        <v>1512</v>
      </c>
      <c r="K934" s="99" t="s">
        <v>1521</v>
      </c>
      <c r="L934" s="146"/>
      <c r="M934" s="28"/>
    </row>
    <row r="935" spans="1:13" s="22" customFormat="1" x14ac:dyDescent="0.2">
      <c r="A935" s="20">
        <v>929</v>
      </c>
      <c r="B935" s="17" t="s">
        <v>189</v>
      </c>
      <c r="C935" s="7" t="s">
        <v>677</v>
      </c>
      <c r="D935" s="7" t="s">
        <v>948</v>
      </c>
      <c r="E935" s="9" t="s">
        <v>949</v>
      </c>
      <c r="F935" s="9" t="s">
        <v>952</v>
      </c>
      <c r="G935" s="9" t="s">
        <v>1040</v>
      </c>
      <c r="H935" s="27" t="s">
        <v>4058</v>
      </c>
      <c r="I935" s="27" t="s">
        <v>953</v>
      </c>
      <c r="J935" s="27" t="s">
        <v>1512</v>
      </c>
      <c r="K935" s="99"/>
      <c r="L935" s="146"/>
      <c r="M935" s="24"/>
    </row>
    <row r="936" spans="1:13" s="22" customFormat="1" x14ac:dyDescent="0.2">
      <c r="A936" s="20">
        <v>930</v>
      </c>
      <c r="B936" s="17" t="s">
        <v>189</v>
      </c>
      <c r="C936" s="7" t="s">
        <v>677</v>
      </c>
      <c r="D936" s="7" t="s">
        <v>142</v>
      </c>
      <c r="E936" s="9" t="s">
        <v>1123</v>
      </c>
      <c r="F936" s="9" t="s">
        <v>1124</v>
      </c>
      <c r="G936" s="9" t="s">
        <v>1040</v>
      </c>
      <c r="H936" s="27" t="s">
        <v>3229</v>
      </c>
      <c r="I936" s="27" t="s">
        <v>1125</v>
      </c>
      <c r="J936" s="27" t="s">
        <v>1040</v>
      </c>
      <c r="K936" s="99"/>
      <c r="L936" s="146" t="s">
        <v>1956</v>
      </c>
      <c r="M936" s="24"/>
    </row>
    <row r="937" spans="1:13" s="22" customFormat="1" x14ac:dyDescent="0.2">
      <c r="A937" s="20">
        <v>931</v>
      </c>
      <c r="B937" s="17" t="s">
        <v>189</v>
      </c>
      <c r="C937" s="7" t="s">
        <v>677</v>
      </c>
      <c r="D937" s="7" t="s">
        <v>142</v>
      </c>
      <c r="E937" s="9" t="s">
        <v>1120</v>
      </c>
      <c r="F937" s="9" t="s">
        <v>1121</v>
      </c>
      <c r="G937" s="9" t="s">
        <v>1040</v>
      </c>
      <c r="H937" s="27" t="s">
        <v>4234</v>
      </c>
      <c r="I937" s="27" t="s">
        <v>1122</v>
      </c>
      <c r="J937" s="27" t="s">
        <v>1040</v>
      </c>
      <c r="K937" s="99"/>
      <c r="L937" s="146" t="s">
        <v>1990</v>
      </c>
      <c r="M937" s="24"/>
    </row>
    <row r="938" spans="1:13" s="22" customFormat="1" x14ac:dyDescent="0.2">
      <c r="A938" s="20">
        <v>932</v>
      </c>
      <c r="B938" s="17" t="s">
        <v>189</v>
      </c>
      <c r="C938" s="7" t="s">
        <v>677</v>
      </c>
      <c r="D938" s="7" t="s">
        <v>142</v>
      </c>
      <c r="E938" s="9" t="s">
        <v>1116</v>
      </c>
      <c r="F938" s="9" t="s">
        <v>766</v>
      </c>
      <c r="G938" s="9" t="s">
        <v>1040</v>
      </c>
      <c r="H938" s="27" t="s">
        <v>4023</v>
      </c>
      <c r="I938" s="27" t="s">
        <v>1119</v>
      </c>
      <c r="J938" s="27" t="s">
        <v>1512</v>
      </c>
      <c r="K938" s="99" t="s">
        <v>1746</v>
      </c>
      <c r="L938" s="99"/>
      <c r="M938" s="24"/>
    </row>
    <row r="939" spans="1:13" s="22" customFormat="1" x14ac:dyDescent="0.2">
      <c r="A939" s="20">
        <v>933</v>
      </c>
      <c r="B939" s="17" t="s">
        <v>189</v>
      </c>
      <c r="C939" s="7" t="s">
        <v>677</v>
      </c>
      <c r="D939" s="7" t="s">
        <v>142</v>
      </c>
      <c r="E939" s="9" t="s">
        <v>1116</v>
      </c>
      <c r="F939" s="9" t="s">
        <v>766</v>
      </c>
      <c r="G939" s="9" t="s">
        <v>766</v>
      </c>
      <c r="H939" s="27" t="s">
        <v>4023</v>
      </c>
      <c r="I939" s="27" t="s">
        <v>1040</v>
      </c>
      <c r="J939" s="27" t="s">
        <v>1512</v>
      </c>
      <c r="K939" s="99"/>
      <c r="L939" s="146" t="s">
        <v>1984</v>
      </c>
      <c r="M939" s="24"/>
    </row>
    <row r="940" spans="1:13" s="22" customFormat="1" x14ac:dyDescent="0.2">
      <c r="A940" s="20">
        <v>934</v>
      </c>
      <c r="B940" s="17" t="s">
        <v>189</v>
      </c>
      <c r="C940" s="7" t="s">
        <v>677</v>
      </c>
      <c r="D940" s="7" t="s">
        <v>142</v>
      </c>
      <c r="E940" s="9" t="s">
        <v>1116</v>
      </c>
      <c r="F940" s="9" t="s">
        <v>965</v>
      </c>
      <c r="G940" s="9" t="s">
        <v>1040</v>
      </c>
      <c r="H940" s="27" t="s">
        <v>4326</v>
      </c>
      <c r="I940" s="27" t="s">
        <v>966</v>
      </c>
      <c r="J940" s="27" t="s">
        <v>1040</v>
      </c>
      <c r="K940" s="99"/>
      <c r="L940" s="146"/>
      <c r="M940" s="24"/>
    </row>
    <row r="941" spans="1:13" s="22" customFormat="1" x14ac:dyDescent="0.2">
      <c r="A941" s="20">
        <v>935</v>
      </c>
      <c r="B941" s="17" t="s">
        <v>189</v>
      </c>
      <c r="C941" s="7" t="s">
        <v>677</v>
      </c>
      <c r="D941" s="7" t="s">
        <v>142</v>
      </c>
      <c r="E941" s="9" t="s">
        <v>1116</v>
      </c>
      <c r="F941" s="9" t="s">
        <v>965</v>
      </c>
      <c r="G941" s="9" t="s">
        <v>965</v>
      </c>
      <c r="H941" s="27" t="s">
        <v>4326</v>
      </c>
      <c r="I941" s="27" t="s">
        <v>1040</v>
      </c>
      <c r="J941" s="27" t="s">
        <v>1040</v>
      </c>
      <c r="K941" s="99"/>
      <c r="L941" s="146" t="s">
        <v>1846</v>
      </c>
      <c r="M941" s="24"/>
    </row>
    <row r="942" spans="1:13" s="23" customFormat="1" ht="35.65" x14ac:dyDescent="0.2">
      <c r="A942" s="20">
        <v>936</v>
      </c>
      <c r="B942" s="17" t="s">
        <v>189</v>
      </c>
      <c r="C942" s="7" t="s">
        <v>677</v>
      </c>
      <c r="D942" s="7" t="s">
        <v>142</v>
      </c>
      <c r="E942" s="9" t="s">
        <v>1116</v>
      </c>
      <c r="F942" s="9" t="s">
        <v>1162</v>
      </c>
      <c r="G942" s="9" t="s">
        <v>1040</v>
      </c>
      <c r="H942" s="27" t="s">
        <v>4137</v>
      </c>
      <c r="I942" s="27" t="s">
        <v>1117</v>
      </c>
      <c r="J942" s="27" t="s">
        <v>1040</v>
      </c>
      <c r="K942" s="99" t="s">
        <v>2095</v>
      </c>
      <c r="L942" s="146"/>
      <c r="M942" s="24"/>
    </row>
    <row r="943" spans="1:13" s="22" customFormat="1" x14ac:dyDescent="0.2">
      <c r="A943" s="20">
        <v>937</v>
      </c>
      <c r="B943" s="17" t="s">
        <v>189</v>
      </c>
      <c r="C943" s="7" t="s">
        <v>677</v>
      </c>
      <c r="D943" s="7" t="s">
        <v>142</v>
      </c>
      <c r="E943" s="9" t="s">
        <v>1116</v>
      </c>
      <c r="F943" s="9" t="s">
        <v>1162</v>
      </c>
      <c r="G943" s="9" t="s">
        <v>1118</v>
      </c>
      <c r="H943" s="27" t="s">
        <v>4327</v>
      </c>
      <c r="I943" s="27" t="s">
        <v>1040</v>
      </c>
      <c r="J943" s="27" t="s">
        <v>1040</v>
      </c>
      <c r="K943" s="99"/>
      <c r="L943" s="146" t="s">
        <v>1849</v>
      </c>
      <c r="M943" s="24"/>
    </row>
    <row r="944" spans="1:13" s="22" customFormat="1" x14ac:dyDescent="0.2">
      <c r="A944" s="20">
        <v>938</v>
      </c>
      <c r="B944" s="17" t="s">
        <v>189</v>
      </c>
      <c r="C944" s="7" t="s">
        <v>677</v>
      </c>
      <c r="D944" s="7" t="s">
        <v>142</v>
      </c>
      <c r="E944" s="9" t="s">
        <v>961</v>
      </c>
      <c r="F944" s="9" t="s">
        <v>1020</v>
      </c>
      <c r="G944" s="9" t="s">
        <v>1040</v>
      </c>
      <c r="H944" s="27" t="s">
        <v>3229</v>
      </c>
      <c r="I944" s="27" t="s">
        <v>964</v>
      </c>
      <c r="J944" s="27" t="s">
        <v>1040</v>
      </c>
      <c r="K944" s="99"/>
      <c r="L944" s="99"/>
      <c r="M944" s="24"/>
    </row>
    <row r="945" spans="1:13" s="22" customFormat="1" x14ac:dyDescent="0.2">
      <c r="A945" s="20">
        <v>939</v>
      </c>
      <c r="B945" s="17" t="s">
        <v>189</v>
      </c>
      <c r="C945" s="7" t="s">
        <v>677</v>
      </c>
      <c r="D945" s="7" t="s">
        <v>142</v>
      </c>
      <c r="E945" s="9" t="s">
        <v>961</v>
      </c>
      <c r="F945" s="9" t="s">
        <v>1020</v>
      </c>
      <c r="G945" s="9" t="s">
        <v>1020</v>
      </c>
      <c r="H945" s="27" t="s">
        <v>3229</v>
      </c>
      <c r="I945" s="27" t="s">
        <v>1040</v>
      </c>
      <c r="J945" s="27" t="s">
        <v>1040</v>
      </c>
      <c r="K945" s="99"/>
      <c r="L945" s="146" t="s">
        <v>1846</v>
      </c>
      <c r="M945" s="24"/>
    </row>
    <row r="946" spans="1:13" s="22" customFormat="1" ht="23.75" x14ac:dyDescent="0.2">
      <c r="A946" s="20">
        <v>940</v>
      </c>
      <c r="B946" s="17" t="s">
        <v>189</v>
      </c>
      <c r="C946" s="7" t="s">
        <v>677</v>
      </c>
      <c r="D946" s="7" t="s">
        <v>142</v>
      </c>
      <c r="E946" s="9" t="s">
        <v>961</v>
      </c>
      <c r="F946" s="9" t="s">
        <v>962</v>
      </c>
      <c r="G946" s="9" t="s">
        <v>1040</v>
      </c>
      <c r="H946" s="27" t="s">
        <v>4141</v>
      </c>
      <c r="I946" s="27" t="s">
        <v>963</v>
      </c>
      <c r="J946" s="27" t="s">
        <v>1040</v>
      </c>
      <c r="K946" s="99" t="s">
        <v>2096</v>
      </c>
      <c r="L946" s="146" t="s">
        <v>1846</v>
      </c>
      <c r="M946" s="24"/>
    </row>
    <row r="947" spans="1:13" s="22" customFormat="1" x14ac:dyDescent="0.2">
      <c r="A947" s="20">
        <v>941</v>
      </c>
      <c r="B947" s="17" t="s">
        <v>189</v>
      </c>
      <c r="C947" s="7" t="s">
        <v>677</v>
      </c>
      <c r="D947" s="7" t="s">
        <v>142</v>
      </c>
      <c r="E947" s="9" t="s">
        <v>954</v>
      </c>
      <c r="F947" s="9" t="s">
        <v>955</v>
      </c>
      <c r="G947" s="9" t="s">
        <v>1040</v>
      </c>
      <c r="H947" s="27" t="s">
        <v>4111</v>
      </c>
      <c r="I947" s="27" t="s">
        <v>956</v>
      </c>
      <c r="J947" s="27" t="s">
        <v>1040</v>
      </c>
      <c r="K947" s="99"/>
      <c r="L947" s="99"/>
      <c r="M947" s="24"/>
    </row>
    <row r="948" spans="1:13" s="23" customFormat="1" x14ac:dyDescent="0.2">
      <c r="A948" s="20">
        <v>942</v>
      </c>
      <c r="B948" s="17" t="s">
        <v>189</v>
      </c>
      <c r="C948" s="7" t="s">
        <v>677</v>
      </c>
      <c r="D948" s="7" t="s">
        <v>142</v>
      </c>
      <c r="E948" s="9" t="s">
        <v>954</v>
      </c>
      <c r="F948" s="9" t="s">
        <v>955</v>
      </c>
      <c r="G948" s="9" t="s">
        <v>957</v>
      </c>
      <c r="H948" s="27" t="s">
        <v>4137</v>
      </c>
      <c r="I948" s="27" t="s">
        <v>1040</v>
      </c>
      <c r="J948" s="27" t="s">
        <v>1040</v>
      </c>
      <c r="K948" s="99"/>
      <c r="L948" s="146" t="s">
        <v>1915</v>
      </c>
      <c r="M948" s="24"/>
    </row>
    <row r="949" spans="1:13" s="22" customFormat="1" x14ac:dyDescent="0.2">
      <c r="A949" s="20">
        <v>943</v>
      </c>
      <c r="B949" s="17" t="s">
        <v>189</v>
      </c>
      <c r="C949" s="7" t="s">
        <v>677</v>
      </c>
      <c r="D949" s="7" t="s">
        <v>142</v>
      </c>
      <c r="E949" s="9" t="s">
        <v>954</v>
      </c>
      <c r="F949" s="9" t="s">
        <v>958</v>
      </c>
      <c r="G949" s="9" t="s">
        <v>1040</v>
      </c>
      <c r="H949" s="27" t="s">
        <v>4121</v>
      </c>
      <c r="I949" s="27" t="s">
        <v>959</v>
      </c>
      <c r="J949" s="27" t="s">
        <v>1040</v>
      </c>
      <c r="K949" s="99"/>
      <c r="L949" s="99"/>
      <c r="M949" s="24"/>
    </row>
    <row r="950" spans="1:13" s="22" customFormat="1" x14ac:dyDescent="0.2">
      <c r="A950" s="20">
        <v>944</v>
      </c>
      <c r="B950" s="17" t="s">
        <v>189</v>
      </c>
      <c r="C950" s="7" t="s">
        <v>677</v>
      </c>
      <c r="D950" s="7" t="s">
        <v>142</v>
      </c>
      <c r="E950" s="9" t="s">
        <v>954</v>
      </c>
      <c r="F950" s="9" t="s">
        <v>958</v>
      </c>
      <c r="G950" s="9" t="s">
        <v>960</v>
      </c>
      <c r="H950" s="27" t="s">
        <v>4141</v>
      </c>
      <c r="I950" s="27" t="s">
        <v>1040</v>
      </c>
      <c r="J950" s="27" t="s">
        <v>1040</v>
      </c>
      <c r="K950" s="99"/>
      <c r="L950" s="146" t="s">
        <v>1846</v>
      </c>
      <c r="M950" s="24"/>
    </row>
    <row r="951" spans="1:13" s="22" customFormat="1" x14ac:dyDescent="0.2">
      <c r="A951" s="20">
        <v>945</v>
      </c>
      <c r="B951" s="17" t="s">
        <v>189</v>
      </c>
      <c r="C951" s="7" t="s">
        <v>677</v>
      </c>
      <c r="D951" s="7" t="s">
        <v>142</v>
      </c>
      <c r="E951" s="9" t="s">
        <v>1134</v>
      </c>
      <c r="F951" s="9" t="s">
        <v>1135</v>
      </c>
      <c r="G951" s="9" t="s">
        <v>1040</v>
      </c>
      <c r="H951" s="27" t="s">
        <v>4066</v>
      </c>
      <c r="I951" s="27" t="s">
        <v>1136</v>
      </c>
      <c r="J951" s="27" t="s">
        <v>1040</v>
      </c>
      <c r="K951" s="99"/>
      <c r="L951" s="146" t="s">
        <v>1846</v>
      </c>
      <c r="M951" s="24" t="s">
        <v>3925</v>
      </c>
    </row>
    <row r="952" spans="1:13" s="22" customFormat="1" x14ac:dyDescent="0.2">
      <c r="A952" s="20">
        <v>946</v>
      </c>
      <c r="B952" s="17" t="s">
        <v>189</v>
      </c>
      <c r="C952" s="7" t="s">
        <v>677</v>
      </c>
      <c r="D952" s="7" t="s">
        <v>142</v>
      </c>
      <c r="E952" s="9" t="s">
        <v>1126</v>
      </c>
      <c r="F952" s="9" t="s">
        <v>1266</v>
      </c>
      <c r="G952" s="10"/>
      <c r="H952" s="27" t="s">
        <v>4058</v>
      </c>
      <c r="I952" s="19" t="s">
        <v>1127</v>
      </c>
      <c r="J952" s="19" t="s">
        <v>1489</v>
      </c>
      <c r="K952" s="99"/>
      <c r="L952" s="146"/>
      <c r="M952" s="24"/>
    </row>
    <row r="953" spans="1:13" s="22" customFormat="1" x14ac:dyDescent="0.2">
      <c r="A953" s="20">
        <v>947</v>
      </c>
      <c r="B953" s="17" t="s">
        <v>189</v>
      </c>
      <c r="C953" s="7" t="s">
        <v>677</v>
      </c>
      <c r="D953" s="7" t="s">
        <v>142</v>
      </c>
      <c r="E953" s="9" t="s">
        <v>1126</v>
      </c>
      <c r="F953" s="9" t="s">
        <v>1044</v>
      </c>
      <c r="G953" s="9" t="s">
        <v>1040</v>
      </c>
      <c r="H953" s="27" t="s">
        <v>4328</v>
      </c>
      <c r="I953" s="27" t="s">
        <v>1128</v>
      </c>
      <c r="J953" s="27" t="s">
        <v>1489</v>
      </c>
      <c r="K953" s="99" t="s">
        <v>2118</v>
      </c>
      <c r="L953" s="146"/>
      <c r="M953" s="24"/>
    </row>
    <row r="954" spans="1:13" s="22" customFormat="1" x14ac:dyDescent="0.2">
      <c r="A954" s="20">
        <v>948</v>
      </c>
      <c r="B954" s="17" t="s">
        <v>189</v>
      </c>
      <c r="C954" s="7" t="s">
        <v>677</v>
      </c>
      <c r="D954" s="7" t="s">
        <v>142</v>
      </c>
      <c r="E954" s="9" t="s">
        <v>1126</v>
      </c>
      <c r="F954" s="9" t="s">
        <v>1129</v>
      </c>
      <c r="G954" s="9" t="s">
        <v>1040</v>
      </c>
      <c r="H954" s="27" t="s">
        <v>4142</v>
      </c>
      <c r="I954" s="27" t="s">
        <v>1130</v>
      </c>
      <c r="J954" s="27" t="s">
        <v>1040</v>
      </c>
      <c r="K954" s="99"/>
      <c r="L954" s="146" t="s">
        <v>1846</v>
      </c>
      <c r="M954" s="24"/>
    </row>
    <row r="955" spans="1:13" s="22" customFormat="1" x14ac:dyDescent="0.2">
      <c r="A955" s="20">
        <v>949</v>
      </c>
      <c r="B955" s="17" t="s">
        <v>189</v>
      </c>
      <c r="C955" s="7" t="s">
        <v>677</v>
      </c>
      <c r="D955" s="7" t="s">
        <v>142</v>
      </c>
      <c r="E955" s="9" t="s">
        <v>1126</v>
      </c>
      <c r="F955" s="9" t="s">
        <v>1291</v>
      </c>
      <c r="G955" s="9" t="s">
        <v>1040</v>
      </c>
      <c r="H955" s="27" t="s">
        <v>4137</v>
      </c>
      <c r="I955" s="27" t="s">
        <v>1131</v>
      </c>
      <c r="J955" s="27" t="s">
        <v>1040</v>
      </c>
      <c r="K955" s="99"/>
      <c r="L955" s="99"/>
      <c r="M955" s="24"/>
    </row>
    <row r="956" spans="1:13" s="22" customFormat="1" x14ac:dyDescent="0.2">
      <c r="A956" s="20">
        <v>950</v>
      </c>
      <c r="B956" s="17" t="s">
        <v>189</v>
      </c>
      <c r="C956" s="7" t="s">
        <v>677</v>
      </c>
      <c r="D956" s="7" t="s">
        <v>142</v>
      </c>
      <c r="E956" s="9" t="s">
        <v>1126</v>
      </c>
      <c r="F956" s="9" t="s">
        <v>1291</v>
      </c>
      <c r="G956" s="9" t="s">
        <v>1291</v>
      </c>
      <c r="H956" s="27" t="s">
        <v>4137</v>
      </c>
      <c r="I956" s="27" t="s">
        <v>1040</v>
      </c>
      <c r="J956" s="27" t="s">
        <v>1040</v>
      </c>
      <c r="K956" s="99"/>
      <c r="L956" s="146" t="s">
        <v>1846</v>
      </c>
      <c r="M956" s="24"/>
    </row>
    <row r="957" spans="1:13" s="22" customFormat="1" x14ac:dyDescent="0.2">
      <c r="A957" s="20">
        <v>951</v>
      </c>
      <c r="B957" s="17" t="s">
        <v>189</v>
      </c>
      <c r="C957" s="7" t="s">
        <v>677</v>
      </c>
      <c r="D957" s="7" t="s">
        <v>142</v>
      </c>
      <c r="E957" s="9" t="s">
        <v>1132</v>
      </c>
      <c r="F957" s="9" t="s">
        <v>204</v>
      </c>
      <c r="G957" s="9" t="s">
        <v>1040</v>
      </c>
      <c r="H957" s="27" t="s">
        <v>4019</v>
      </c>
      <c r="I957" s="27" t="s">
        <v>1133</v>
      </c>
      <c r="J957" s="27" t="s">
        <v>1040</v>
      </c>
      <c r="K957" s="99"/>
      <c r="L957" s="146" t="s">
        <v>1846</v>
      </c>
      <c r="M957" s="24"/>
    </row>
    <row r="958" spans="1:13" s="22" customFormat="1" ht="35.65" x14ac:dyDescent="0.2">
      <c r="A958" s="20">
        <v>952</v>
      </c>
      <c r="B958" s="17" t="s">
        <v>189</v>
      </c>
      <c r="C958" s="7" t="s">
        <v>677</v>
      </c>
      <c r="D958" s="7" t="s">
        <v>1137</v>
      </c>
      <c r="E958" s="9" t="s">
        <v>1143</v>
      </c>
      <c r="F958" s="9" t="s">
        <v>1144</v>
      </c>
      <c r="G958" s="9" t="s">
        <v>1040</v>
      </c>
      <c r="H958" s="27" t="s">
        <v>2347</v>
      </c>
      <c r="I958" s="27" t="s">
        <v>1145</v>
      </c>
      <c r="J958" s="27" t="s">
        <v>1040</v>
      </c>
      <c r="K958" s="99" t="s">
        <v>1808</v>
      </c>
      <c r="L958" s="146" t="s">
        <v>1836</v>
      </c>
      <c r="M958" s="28" t="s">
        <v>3935</v>
      </c>
    </row>
    <row r="959" spans="1:13" s="22" customFormat="1" ht="23.75" x14ac:dyDescent="0.2">
      <c r="A959" s="20">
        <v>953</v>
      </c>
      <c r="B959" s="17" t="s">
        <v>189</v>
      </c>
      <c r="C959" s="7" t="s">
        <v>677</v>
      </c>
      <c r="D959" s="7" t="s">
        <v>1137</v>
      </c>
      <c r="E959" s="9" t="s">
        <v>1143</v>
      </c>
      <c r="F959" s="9" t="s">
        <v>1144</v>
      </c>
      <c r="G959" s="9" t="s">
        <v>1161</v>
      </c>
      <c r="H959" s="27" t="s">
        <v>4021</v>
      </c>
      <c r="I959" s="27" t="s">
        <v>1040</v>
      </c>
      <c r="J959" s="27" t="s">
        <v>1040</v>
      </c>
      <c r="K959" s="99" t="s">
        <v>4397</v>
      </c>
      <c r="L959" s="99"/>
      <c r="M959" s="24" t="s">
        <v>3935</v>
      </c>
    </row>
    <row r="960" spans="1:13" s="22" customFormat="1" x14ac:dyDescent="0.2">
      <c r="A960" s="20">
        <v>954</v>
      </c>
      <c r="B960" s="17" t="s">
        <v>189</v>
      </c>
      <c r="C960" s="7" t="s">
        <v>677</v>
      </c>
      <c r="D960" s="7" t="s">
        <v>1137</v>
      </c>
      <c r="E960" s="9" t="s">
        <v>1143</v>
      </c>
      <c r="F960" s="9" t="s">
        <v>1144</v>
      </c>
      <c r="G960" s="9" t="s">
        <v>1146</v>
      </c>
      <c r="H960" s="27" t="s">
        <v>4329</v>
      </c>
      <c r="I960" s="19"/>
      <c r="J960" s="19"/>
      <c r="K960" s="99" t="s">
        <v>1733</v>
      </c>
      <c r="L960" s="146"/>
      <c r="M960" s="28" t="s">
        <v>3935</v>
      </c>
    </row>
    <row r="961" spans="1:13" s="22" customFormat="1" x14ac:dyDescent="0.2">
      <c r="A961" s="20">
        <v>955</v>
      </c>
      <c r="B961" s="17" t="s">
        <v>189</v>
      </c>
      <c r="C961" s="7" t="s">
        <v>677</v>
      </c>
      <c r="D961" s="7" t="s">
        <v>1137</v>
      </c>
      <c r="E961" s="9" t="s">
        <v>1143</v>
      </c>
      <c r="F961" s="9" t="s">
        <v>1144</v>
      </c>
      <c r="G961" s="9" t="s">
        <v>1898</v>
      </c>
      <c r="H961" s="27" t="s">
        <v>4330</v>
      </c>
      <c r="I961" s="19"/>
      <c r="J961" s="19"/>
      <c r="K961" s="99" t="s">
        <v>1733</v>
      </c>
      <c r="L961" s="146"/>
      <c r="M961" s="28" t="s">
        <v>3935</v>
      </c>
    </row>
    <row r="962" spans="1:13" s="22" customFormat="1" x14ac:dyDescent="0.2">
      <c r="A962" s="20">
        <v>956</v>
      </c>
      <c r="B962" s="17" t="s">
        <v>189</v>
      </c>
      <c r="C962" s="7" t="s">
        <v>677</v>
      </c>
      <c r="D962" s="7" t="s">
        <v>1137</v>
      </c>
      <c r="E962" s="9" t="s">
        <v>1143</v>
      </c>
      <c r="F962" s="9" t="s">
        <v>1144</v>
      </c>
      <c r="G962" s="9" t="s">
        <v>1147</v>
      </c>
      <c r="H962" s="27" t="s">
        <v>4313</v>
      </c>
      <c r="I962" s="27" t="s">
        <v>1040</v>
      </c>
      <c r="J962" s="27" t="s">
        <v>1040</v>
      </c>
      <c r="K962" s="99" t="s">
        <v>1733</v>
      </c>
      <c r="L962" s="146"/>
      <c r="M962" s="28" t="s">
        <v>3935</v>
      </c>
    </row>
    <row r="963" spans="1:13" s="22" customFormat="1" x14ac:dyDescent="0.2">
      <c r="A963" s="20">
        <v>957</v>
      </c>
      <c r="B963" s="17" t="s">
        <v>189</v>
      </c>
      <c r="C963" s="7" t="s">
        <v>677</v>
      </c>
      <c r="D963" s="7" t="s">
        <v>1137</v>
      </c>
      <c r="E963" s="9" t="s">
        <v>1143</v>
      </c>
      <c r="F963" s="9" t="s">
        <v>122</v>
      </c>
      <c r="G963" s="10"/>
      <c r="H963" s="27" t="s">
        <v>4221</v>
      </c>
      <c r="I963" s="19" t="s">
        <v>1148</v>
      </c>
      <c r="J963" s="19"/>
      <c r="K963" s="99" t="s">
        <v>1733</v>
      </c>
      <c r="L963" s="146"/>
      <c r="M963" s="24" t="s">
        <v>3935</v>
      </c>
    </row>
    <row r="964" spans="1:13" s="22" customFormat="1" x14ac:dyDescent="0.2">
      <c r="A964" s="20">
        <v>958</v>
      </c>
      <c r="B964" s="17" t="s">
        <v>189</v>
      </c>
      <c r="C964" s="7" t="s">
        <v>677</v>
      </c>
      <c r="D964" s="7" t="s">
        <v>1137</v>
      </c>
      <c r="E964" s="9" t="s">
        <v>1143</v>
      </c>
      <c r="F964" s="9" t="s">
        <v>122</v>
      </c>
      <c r="G964" s="9" t="s">
        <v>122</v>
      </c>
      <c r="H964" s="27" t="s">
        <v>4221</v>
      </c>
      <c r="I964" s="19"/>
      <c r="J964" s="19"/>
      <c r="K964" s="99" t="s">
        <v>4398</v>
      </c>
      <c r="L964" s="146" t="s">
        <v>1846</v>
      </c>
      <c r="M964" s="28" t="s">
        <v>3935</v>
      </c>
    </row>
    <row r="965" spans="1:13" s="22" customFormat="1" x14ac:dyDescent="0.2">
      <c r="A965" s="20">
        <v>959</v>
      </c>
      <c r="B965" s="17" t="s">
        <v>189</v>
      </c>
      <c r="C965" s="7" t="s">
        <v>677</v>
      </c>
      <c r="D965" s="7" t="s">
        <v>1137</v>
      </c>
      <c r="E965" s="9" t="s">
        <v>1143</v>
      </c>
      <c r="F965" s="9" t="s">
        <v>1050</v>
      </c>
      <c r="G965" s="9" t="s">
        <v>1040</v>
      </c>
      <c r="H965" s="27" t="s">
        <v>2347</v>
      </c>
      <c r="I965" s="27" t="s">
        <v>1149</v>
      </c>
      <c r="J965" s="27" t="s">
        <v>1040</v>
      </c>
      <c r="K965" s="99"/>
      <c r="L965" s="146"/>
      <c r="M965" s="24" t="s">
        <v>3935</v>
      </c>
    </row>
    <row r="966" spans="1:13" s="22" customFormat="1" x14ac:dyDescent="0.2">
      <c r="A966" s="20">
        <v>960</v>
      </c>
      <c r="B966" s="17" t="s">
        <v>189</v>
      </c>
      <c r="C966" s="7" t="s">
        <v>677</v>
      </c>
      <c r="D966" s="7" t="s">
        <v>1137</v>
      </c>
      <c r="E966" s="9" t="s">
        <v>1143</v>
      </c>
      <c r="F966" s="9" t="s">
        <v>1050</v>
      </c>
      <c r="G966" s="9" t="s">
        <v>855</v>
      </c>
      <c r="H966" s="27" t="s">
        <v>4331</v>
      </c>
      <c r="I966" s="27" t="s">
        <v>1040</v>
      </c>
      <c r="J966" s="27" t="s">
        <v>1489</v>
      </c>
      <c r="K966" s="99"/>
      <c r="L966" s="146"/>
      <c r="M966" s="28" t="s">
        <v>3935</v>
      </c>
    </row>
    <row r="967" spans="1:13" s="22" customFormat="1" x14ac:dyDescent="0.2">
      <c r="A967" s="20">
        <v>961</v>
      </c>
      <c r="B967" s="17" t="s">
        <v>189</v>
      </c>
      <c r="C967" s="7" t="s">
        <v>677</v>
      </c>
      <c r="D967" s="7" t="s">
        <v>1137</v>
      </c>
      <c r="E967" s="9" t="s">
        <v>1143</v>
      </c>
      <c r="F967" s="9" t="s">
        <v>1050</v>
      </c>
      <c r="G967" s="9" t="s">
        <v>856</v>
      </c>
      <c r="H967" s="27" t="s">
        <v>4332</v>
      </c>
      <c r="I967" s="27"/>
      <c r="J967" s="27" t="s">
        <v>1489</v>
      </c>
      <c r="K967" s="99"/>
      <c r="L967" s="146"/>
      <c r="M967" s="28" t="s">
        <v>3935</v>
      </c>
    </row>
    <row r="968" spans="1:13" s="22" customFormat="1" x14ac:dyDescent="0.2">
      <c r="A968" s="20">
        <v>962</v>
      </c>
      <c r="B968" s="17" t="s">
        <v>189</v>
      </c>
      <c r="C968" s="7" t="s">
        <v>677</v>
      </c>
      <c r="D968" s="7" t="s">
        <v>1137</v>
      </c>
      <c r="E968" s="9" t="s">
        <v>1143</v>
      </c>
      <c r="F968" s="9" t="s">
        <v>1050</v>
      </c>
      <c r="G968" s="9" t="s">
        <v>1452</v>
      </c>
      <c r="H968" s="27" t="s">
        <v>4119</v>
      </c>
      <c r="I968" s="27"/>
      <c r="J968" s="27" t="s">
        <v>1489</v>
      </c>
      <c r="K968" s="99"/>
      <c r="L968" s="146"/>
      <c r="M968" s="28" t="s">
        <v>3935</v>
      </c>
    </row>
    <row r="969" spans="1:13" s="22" customFormat="1" ht="35.65" x14ac:dyDescent="0.2">
      <c r="A969" s="20">
        <v>963</v>
      </c>
      <c r="B969" s="17" t="s">
        <v>189</v>
      </c>
      <c r="C969" s="7" t="s">
        <v>677</v>
      </c>
      <c r="D969" s="7" t="s">
        <v>1137</v>
      </c>
      <c r="E969" s="9" t="s">
        <v>1138</v>
      </c>
      <c r="F969" s="9" t="s">
        <v>1041</v>
      </c>
      <c r="G969" s="9" t="s">
        <v>1040</v>
      </c>
      <c r="H969" s="27" t="s">
        <v>4179</v>
      </c>
      <c r="I969" s="27" t="s">
        <v>1142</v>
      </c>
      <c r="J969" s="27" t="s">
        <v>1040</v>
      </c>
      <c r="K969" s="99" t="s">
        <v>2130</v>
      </c>
      <c r="L969" s="99"/>
      <c r="M969" s="24"/>
    </row>
    <row r="970" spans="1:13" s="22" customFormat="1" x14ac:dyDescent="0.2">
      <c r="A970" s="20">
        <v>964</v>
      </c>
      <c r="B970" s="17" t="s">
        <v>189</v>
      </c>
      <c r="C970" s="7" t="s">
        <v>677</v>
      </c>
      <c r="D970" s="7" t="s">
        <v>1137</v>
      </c>
      <c r="E970" s="9" t="s">
        <v>1138</v>
      </c>
      <c r="F970" s="9" t="s">
        <v>1041</v>
      </c>
      <c r="G970" s="9" t="s">
        <v>1041</v>
      </c>
      <c r="H970" s="27" t="s">
        <v>4179</v>
      </c>
      <c r="I970" s="27" t="s">
        <v>1040</v>
      </c>
      <c r="J970" s="27" t="s">
        <v>1040</v>
      </c>
      <c r="K970" s="99"/>
      <c r="L970" s="146" t="s">
        <v>1836</v>
      </c>
      <c r="M970" s="24"/>
    </row>
    <row r="971" spans="1:13" s="22" customFormat="1" ht="23.75" x14ac:dyDescent="0.2">
      <c r="A971" s="20">
        <v>965</v>
      </c>
      <c r="B971" s="17" t="s">
        <v>189</v>
      </c>
      <c r="C971" s="7" t="s">
        <v>677</v>
      </c>
      <c r="D971" s="7" t="s">
        <v>1137</v>
      </c>
      <c r="E971" s="9" t="s">
        <v>1141</v>
      </c>
      <c r="F971" s="9" t="s">
        <v>236</v>
      </c>
      <c r="G971" s="10"/>
      <c r="H971" s="27" t="s">
        <v>4333</v>
      </c>
      <c r="I971" s="19" t="s">
        <v>1675</v>
      </c>
      <c r="J971" s="19" t="s">
        <v>1489</v>
      </c>
      <c r="K971" s="99" t="s">
        <v>1809</v>
      </c>
      <c r="L971" s="146"/>
      <c r="M971" s="24"/>
    </row>
    <row r="972" spans="1:13" s="22" customFormat="1" x14ac:dyDescent="0.2">
      <c r="A972" s="20">
        <v>966</v>
      </c>
      <c r="B972" s="17" t="s">
        <v>189</v>
      </c>
      <c r="C972" s="7" t="s">
        <v>677</v>
      </c>
      <c r="D972" s="7" t="s">
        <v>1137</v>
      </c>
      <c r="E972" s="9" t="s">
        <v>1138</v>
      </c>
      <c r="F972" s="9" t="s">
        <v>1139</v>
      </c>
      <c r="G972" s="9" t="s">
        <v>1040</v>
      </c>
      <c r="H972" s="27" t="s">
        <v>4319</v>
      </c>
      <c r="I972" s="27" t="s">
        <v>1140</v>
      </c>
      <c r="J972" s="27" t="s">
        <v>1489</v>
      </c>
      <c r="K972" s="19"/>
      <c r="L972" s="146"/>
      <c r="M972" s="24"/>
    </row>
    <row r="973" spans="1:13" s="22" customFormat="1" ht="35.65" x14ac:dyDescent="0.2">
      <c r="A973" s="20">
        <v>967</v>
      </c>
      <c r="B973" s="17" t="s">
        <v>189</v>
      </c>
      <c r="C973" s="7" t="s">
        <v>677</v>
      </c>
      <c r="D973" s="7" t="s">
        <v>857</v>
      </c>
      <c r="E973" s="9" t="s">
        <v>858</v>
      </c>
      <c r="F973" s="9" t="s">
        <v>859</v>
      </c>
      <c r="G973" s="9" t="s">
        <v>1040</v>
      </c>
      <c r="H973" s="27" t="s">
        <v>4058</v>
      </c>
      <c r="I973" s="27" t="s">
        <v>1676</v>
      </c>
      <c r="J973" s="27" t="s">
        <v>1512</v>
      </c>
      <c r="K973" s="99" t="s">
        <v>2097</v>
      </c>
      <c r="L973" s="146"/>
      <c r="M973" s="24"/>
    </row>
    <row r="974" spans="1:13" s="22" customFormat="1" x14ac:dyDescent="0.2">
      <c r="A974" s="20">
        <v>968</v>
      </c>
      <c r="B974" s="17" t="s">
        <v>189</v>
      </c>
      <c r="C974" s="7" t="s">
        <v>677</v>
      </c>
      <c r="D974" s="7" t="s">
        <v>857</v>
      </c>
      <c r="E974" s="9" t="s">
        <v>858</v>
      </c>
      <c r="F974" s="9" t="s">
        <v>859</v>
      </c>
      <c r="G974" s="9" t="s">
        <v>597</v>
      </c>
      <c r="H974" s="27" t="s">
        <v>4334</v>
      </c>
      <c r="I974" s="27" t="s">
        <v>1040</v>
      </c>
      <c r="J974" s="27" t="s">
        <v>1512</v>
      </c>
      <c r="K974" s="99"/>
      <c r="L974" s="146" t="s">
        <v>1984</v>
      </c>
      <c r="M974" s="24"/>
    </row>
    <row r="975" spans="1:13" x14ac:dyDescent="0.2">
      <c r="A975" s="11"/>
      <c r="B975" s="12"/>
      <c r="C975" s="13"/>
      <c r="D975" s="13"/>
      <c r="E975" s="168"/>
      <c r="F975" s="168"/>
      <c r="G975" s="168"/>
      <c r="H975" s="169"/>
      <c r="I975" s="169"/>
      <c r="J975" s="169"/>
      <c r="K975" s="170"/>
      <c r="L975" s="170"/>
      <c r="M975" s="26"/>
    </row>
    <row r="976" spans="1:13" customFormat="1" x14ac:dyDescent="0.2">
      <c r="E976" s="171"/>
      <c r="F976" s="171"/>
      <c r="G976" s="171"/>
      <c r="H976" s="171"/>
      <c r="I976" s="171"/>
      <c r="J976" s="171"/>
      <c r="K976" s="171"/>
      <c r="L976" s="171"/>
      <c r="M976" s="21"/>
    </row>
    <row r="977" spans="13:13" x14ac:dyDescent="0.2">
      <c r="M977" s="30"/>
    </row>
    <row r="978" spans="13:13" x14ac:dyDescent="0.2">
      <c r="M978" s="30"/>
    </row>
    <row r="979" spans="13:13" x14ac:dyDescent="0.2">
      <c r="M979" s="30"/>
    </row>
    <row r="980" spans="13:13" x14ac:dyDescent="0.2">
      <c r="M980" s="30"/>
    </row>
    <row r="981" spans="13:13" x14ac:dyDescent="0.2">
      <c r="M981" s="30"/>
    </row>
    <row r="982" spans="13:13" x14ac:dyDescent="0.2">
      <c r="M982" s="30"/>
    </row>
    <row r="983" spans="13:13" x14ac:dyDescent="0.2">
      <c r="M983" s="30"/>
    </row>
    <row r="984" spans="13:13" x14ac:dyDescent="0.2">
      <c r="M984" s="30"/>
    </row>
    <row r="985" spans="13:13" x14ac:dyDescent="0.2">
      <c r="M985" s="30"/>
    </row>
    <row r="986" spans="13:13" x14ac:dyDescent="0.2">
      <c r="M986" s="30"/>
    </row>
    <row r="987" spans="13:13" x14ac:dyDescent="0.2">
      <c r="M987" s="30"/>
    </row>
    <row r="988" spans="13:13" x14ac:dyDescent="0.2">
      <c r="M988" s="30"/>
    </row>
    <row r="989" spans="13:13" x14ac:dyDescent="0.2">
      <c r="M989" s="30"/>
    </row>
    <row r="990" spans="13:13" x14ac:dyDescent="0.2">
      <c r="M990" s="30"/>
    </row>
    <row r="991" spans="13:13" x14ac:dyDescent="0.2">
      <c r="M991" s="30"/>
    </row>
    <row r="992" spans="13:13" x14ac:dyDescent="0.2">
      <c r="M992" s="30"/>
    </row>
    <row r="993" spans="13:13" x14ac:dyDescent="0.2">
      <c r="M993" s="30"/>
    </row>
    <row r="994" spans="13:13" x14ac:dyDescent="0.2">
      <c r="M994" s="30"/>
    </row>
    <row r="995" spans="13:13" x14ac:dyDescent="0.2">
      <c r="M995" s="30"/>
    </row>
    <row r="996" spans="13:13" x14ac:dyDescent="0.2">
      <c r="M996" s="30"/>
    </row>
    <row r="997" spans="13:13" x14ac:dyDescent="0.2">
      <c r="M997" s="30"/>
    </row>
    <row r="998" spans="13:13" x14ac:dyDescent="0.2">
      <c r="M998" s="30"/>
    </row>
    <row r="999" spans="13:13" x14ac:dyDescent="0.2">
      <c r="M999" s="30"/>
    </row>
    <row r="1000" spans="13:13" x14ac:dyDescent="0.2">
      <c r="M1000" s="30"/>
    </row>
    <row r="1001" spans="13:13" x14ac:dyDescent="0.2">
      <c r="M1001" s="30"/>
    </row>
    <row r="1002" spans="13:13" x14ac:dyDescent="0.2">
      <c r="M1002" s="30"/>
    </row>
    <row r="1003" spans="13:13" x14ac:dyDescent="0.2">
      <c r="M1003" s="30"/>
    </row>
    <row r="1004" spans="13:13" x14ac:dyDescent="0.2">
      <c r="M1004" s="30"/>
    </row>
    <row r="1005" spans="13:13" x14ac:dyDescent="0.2">
      <c r="M1005" s="30"/>
    </row>
    <row r="1006" spans="13:13" x14ac:dyDescent="0.2">
      <c r="M1006" s="30"/>
    </row>
    <row r="1007" spans="13:13" x14ac:dyDescent="0.2">
      <c r="M1007" s="30"/>
    </row>
    <row r="1008" spans="13:13" x14ac:dyDescent="0.2">
      <c r="M1008" s="30"/>
    </row>
    <row r="1009" spans="13:13" x14ac:dyDescent="0.2">
      <c r="M1009" s="30"/>
    </row>
    <row r="1010" spans="13:13" x14ac:dyDescent="0.2">
      <c r="M1010" s="30"/>
    </row>
    <row r="1011" spans="13:13" x14ac:dyDescent="0.2">
      <c r="M1011" s="30"/>
    </row>
    <row r="1012" spans="13:13" x14ac:dyDescent="0.2">
      <c r="M1012" s="30"/>
    </row>
    <row r="1013" spans="13:13" x14ac:dyDescent="0.2">
      <c r="M1013" s="30"/>
    </row>
    <row r="1014" spans="13:13" x14ac:dyDescent="0.2">
      <c r="M1014" s="30"/>
    </row>
    <row r="1015" spans="13:13" x14ac:dyDescent="0.2">
      <c r="M1015" s="30"/>
    </row>
    <row r="1016" spans="13:13" x14ac:dyDescent="0.2">
      <c r="M1016" s="30"/>
    </row>
    <row r="1017" spans="13:13" x14ac:dyDescent="0.2">
      <c r="M1017" s="30"/>
    </row>
    <row r="1018" spans="13:13" x14ac:dyDescent="0.2">
      <c r="M1018" s="30"/>
    </row>
    <row r="1019" spans="13:13" x14ac:dyDescent="0.2">
      <c r="M1019" s="30"/>
    </row>
    <row r="1020" spans="13:13" x14ac:dyDescent="0.2">
      <c r="M1020" s="30"/>
    </row>
    <row r="1021" spans="13:13" x14ac:dyDescent="0.2">
      <c r="M1021" s="30"/>
    </row>
    <row r="1022" spans="13:13" x14ac:dyDescent="0.2">
      <c r="M1022" s="30"/>
    </row>
    <row r="1023" spans="13:13" x14ac:dyDescent="0.2">
      <c r="M1023" s="30"/>
    </row>
    <row r="1024" spans="13:13" x14ac:dyDescent="0.2">
      <c r="M1024" s="30"/>
    </row>
    <row r="1025" spans="13:13" x14ac:dyDescent="0.2">
      <c r="M1025" s="30"/>
    </row>
    <row r="1026" spans="13:13" x14ac:dyDescent="0.2">
      <c r="M1026" s="30"/>
    </row>
    <row r="1027" spans="13:13" x14ac:dyDescent="0.2">
      <c r="M1027" s="30"/>
    </row>
    <row r="1028" spans="13:13" x14ac:dyDescent="0.2">
      <c r="M1028" s="30"/>
    </row>
    <row r="1029" spans="13:13" x14ac:dyDescent="0.2">
      <c r="M1029" s="30"/>
    </row>
    <row r="1030" spans="13:13" x14ac:dyDescent="0.2">
      <c r="M1030" s="30"/>
    </row>
    <row r="1031" spans="13:13" x14ac:dyDescent="0.2">
      <c r="M1031" s="30"/>
    </row>
    <row r="1032" spans="13:13" x14ac:dyDescent="0.2">
      <c r="M1032" s="30"/>
    </row>
    <row r="1033" spans="13:13" x14ac:dyDescent="0.2">
      <c r="M1033" s="30"/>
    </row>
    <row r="1034" spans="13:13" x14ac:dyDescent="0.2">
      <c r="M1034" s="30"/>
    </row>
    <row r="1035" spans="13:13" x14ac:dyDescent="0.2">
      <c r="M1035" s="30"/>
    </row>
    <row r="1036" spans="13:13" x14ac:dyDescent="0.2">
      <c r="M1036" s="30"/>
    </row>
    <row r="1037" spans="13:13" x14ac:dyDescent="0.2">
      <c r="M1037" s="30"/>
    </row>
    <row r="1038" spans="13:13" x14ac:dyDescent="0.2">
      <c r="M1038" s="30"/>
    </row>
    <row r="1039" spans="13:13" x14ac:dyDescent="0.2">
      <c r="M1039" s="30"/>
    </row>
    <row r="1040" spans="13:13" x14ac:dyDescent="0.2">
      <c r="M1040" s="30"/>
    </row>
    <row r="1041" spans="13:13" x14ac:dyDescent="0.2">
      <c r="M1041" s="30"/>
    </row>
    <row r="1042" spans="13:13" x14ac:dyDescent="0.2">
      <c r="M1042" s="30"/>
    </row>
    <row r="1043" spans="13:13" x14ac:dyDescent="0.2">
      <c r="M1043" s="30"/>
    </row>
    <row r="1044" spans="13:13" x14ac:dyDescent="0.2">
      <c r="M1044" s="30"/>
    </row>
    <row r="1045" spans="13:13" x14ac:dyDescent="0.2">
      <c r="M1045" s="30"/>
    </row>
    <row r="1046" spans="13:13" x14ac:dyDescent="0.2">
      <c r="M1046" s="30"/>
    </row>
    <row r="1047" spans="13:13" x14ac:dyDescent="0.2">
      <c r="M1047" s="30"/>
    </row>
    <row r="1048" spans="13:13" x14ac:dyDescent="0.2">
      <c r="M1048" s="30"/>
    </row>
    <row r="1049" spans="13:13" x14ac:dyDescent="0.2">
      <c r="M1049" s="30"/>
    </row>
    <row r="1050" spans="13:13" x14ac:dyDescent="0.2">
      <c r="M1050" s="30"/>
    </row>
    <row r="1051" spans="13:13" x14ac:dyDescent="0.2">
      <c r="M1051" s="30"/>
    </row>
    <row r="1052" spans="13:13" x14ac:dyDescent="0.2">
      <c r="M1052" s="30"/>
    </row>
    <row r="1053" spans="13:13" x14ac:dyDescent="0.2">
      <c r="M1053" s="30"/>
    </row>
    <row r="1054" spans="13:13" x14ac:dyDescent="0.2">
      <c r="M1054" s="30"/>
    </row>
    <row r="1055" spans="13:13" x14ac:dyDescent="0.2">
      <c r="M1055" s="30"/>
    </row>
    <row r="1056" spans="13:13" x14ac:dyDescent="0.2">
      <c r="M1056" s="30"/>
    </row>
    <row r="1057" spans="13:13" x14ac:dyDescent="0.2">
      <c r="M1057" s="30"/>
    </row>
    <row r="1058" spans="13:13" x14ac:dyDescent="0.2">
      <c r="M1058" s="30"/>
    </row>
    <row r="1059" spans="13:13" x14ac:dyDescent="0.2">
      <c r="M1059" s="30"/>
    </row>
    <row r="1060" spans="13:13" x14ac:dyDescent="0.2">
      <c r="M1060" s="30"/>
    </row>
    <row r="1061" spans="13:13" x14ac:dyDescent="0.2">
      <c r="M1061" s="30"/>
    </row>
    <row r="1062" spans="13:13" x14ac:dyDescent="0.2">
      <c r="M1062" s="30"/>
    </row>
    <row r="1063" spans="13:13" x14ac:dyDescent="0.2">
      <c r="M1063" s="30"/>
    </row>
    <row r="1064" spans="13:13" x14ac:dyDescent="0.2">
      <c r="M1064" s="30"/>
    </row>
    <row r="1065" spans="13:13" x14ac:dyDescent="0.2">
      <c r="M1065" s="30"/>
    </row>
    <row r="1066" spans="13:13" x14ac:dyDescent="0.2">
      <c r="M1066" s="30"/>
    </row>
    <row r="1067" spans="13:13" x14ac:dyDescent="0.2">
      <c r="M1067" s="30"/>
    </row>
    <row r="1068" spans="13:13" x14ac:dyDescent="0.2">
      <c r="M1068" s="30"/>
    </row>
    <row r="1069" spans="13:13" x14ac:dyDescent="0.2">
      <c r="M1069" s="30"/>
    </row>
    <row r="1070" spans="13:13" x14ac:dyDescent="0.2">
      <c r="M1070" s="30"/>
    </row>
    <row r="1071" spans="13:13" x14ac:dyDescent="0.2">
      <c r="M1071" s="30"/>
    </row>
    <row r="1072" spans="13:13" x14ac:dyDescent="0.2">
      <c r="M1072" s="30"/>
    </row>
    <row r="1073" spans="13:13" x14ac:dyDescent="0.2">
      <c r="M1073" s="30"/>
    </row>
    <row r="1074" spans="13:13" x14ac:dyDescent="0.2">
      <c r="M1074" s="30"/>
    </row>
    <row r="1075" spans="13:13" x14ac:dyDescent="0.2">
      <c r="M1075" s="30"/>
    </row>
  </sheetData>
  <sortState ref="A891:XFD900">
    <sortCondition ref="A891:A900"/>
  </sortState>
  <customSheetViews>
    <customSheetView guid="{9C6B54E2-FCB9-472D-A1E1-034AABBD3D55}" showPageBreaks="1" printArea="1" filter="1" showAutoFilter="1" view="pageBreakPreview" showRuler="0">
      <pane ySplit="5" topLeftCell="A7" activePane="bottomLeft" state="frozen"/>
      <selection pane="bottomLeft" activeCell="D164" sqref="D164"/>
      <pageMargins left="0.75" right="0.75" top="1" bottom="1" header="0.5" footer="0.5"/>
      <pageSetup paperSize="8" orientation="landscape" r:id="rId1"/>
      <headerFooter alignWithMargins="0"/>
      <autoFilter ref="B1:H1" xr:uid="{00000000-0000-0000-0000-000000000000}">
        <filterColumn colId="6">
          <filters>
            <filter val="JE Gray 1831"/>
          </filters>
        </filterColumn>
      </autoFilter>
    </customSheetView>
  </customSheetViews>
  <phoneticPr fontId="0" type="noConversion"/>
  <conditionalFormatting sqref="C931:D974 C375:D546 C550:D928 C7:D31 C66:D79 C34:D62 C64:D64 C82:D109 C111:D112 C115:D373 XFB32:XFD32">
    <cfRule type="expression" dxfId="207" priority="210" stopIfTrue="1">
      <formula>C7=C6</formula>
    </cfRule>
  </conditionalFormatting>
  <conditionalFormatting sqref="C543:D543">
    <cfRule type="expression" dxfId="206" priority="330" stopIfTrue="1">
      <formula>C543=C459</formula>
    </cfRule>
  </conditionalFormatting>
  <conditionalFormatting sqref="D507">
    <cfRule type="expression" dxfId="205" priority="333" stopIfTrue="1">
      <formula>D507=D506</formula>
    </cfRule>
  </conditionalFormatting>
  <conditionalFormatting sqref="C283:D283">
    <cfRule type="expression" dxfId="204" priority="357" stopIfTrue="1">
      <formula>C283=C282</formula>
    </cfRule>
  </conditionalFormatting>
  <conditionalFormatting sqref="C287:D287">
    <cfRule type="expression" dxfId="203" priority="360" stopIfTrue="1">
      <formula>C287=C286</formula>
    </cfRule>
  </conditionalFormatting>
  <conditionalFormatting sqref="C317:D317 C347:D347 C365:D365 C379:D379 C381:D381 C787 D971 C447:D447 C682:D683 C730:D731 C647:D647 C926:D926 C233:D233 C267:D267 C961:C962 C82:D82">
    <cfRule type="expression" dxfId="202" priority="362" stopIfTrue="1">
      <formula>C82=C79</formula>
    </cfRule>
  </conditionalFormatting>
  <conditionalFormatting sqref="C320:D320">
    <cfRule type="expression" dxfId="201" priority="374" stopIfTrue="1">
      <formula>C320=C319</formula>
    </cfRule>
  </conditionalFormatting>
  <conditionalFormatting sqref="C279:D279 C831 C302:D302 C332:D332">
    <cfRule type="expression" dxfId="200" priority="435" stopIfTrue="1">
      <formula>C279=C275</formula>
    </cfRule>
  </conditionalFormatting>
  <conditionalFormatting sqref="C249:D249">
    <cfRule type="expression" dxfId="199" priority="438" stopIfTrue="1">
      <formula>C249=C246</formula>
    </cfRule>
  </conditionalFormatting>
  <conditionalFormatting sqref="C212:D212">
    <cfRule type="expression" dxfId="198" priority="469" stopIfTrue="1">
      <formula>C212=C153</formula>
    </cfRule>
  </conditionalFormatting>
  <conditionalFormatting sqref="C937 C944 C951 C924:D924">
    <cfRule type="expression" dxfId="197" priority="474" stopIfTrue="1">
      <formula>C924=C930</formula>
    </cfRule>
  </conditionalFormatting>
  <conditionalFormatting sqref="D210">
    <cfRule type="expression" dxfId="196" priority="482" stopIfTrue="1">
      <formula>D210=D200</formula>
    </cfRule>
  </conditionalFormatting>
  <conditionalFormatting sqref="D201 C549:D549">
    <cfRule type="expression" dxfId="195" priority="487" stopIfTrue="1">
      <formula>C201=C211</formula>
    </cfRule>
  </conditionalFormatting>
  <conditionalFormatting sqref="D214">
    <cfRule type="expression" dxfId="194" priority="490" stopIfTrue="1">
      <formula>D214=D213</formula>
    </cfRule>
  </conditionalFormatting>
  <conditionalFormatting sqref="C213:D213">
    <cfRule type="expression" dxfId="193" priority="188" stopIfTrue="1">
      <formula>C213=C212</formula>
    </cfRule>
  </conditionalFormatting>
  <conditionalFormatting sqref="C531:D531">
    <cfRule type="expression" dxfId="192" priority="493" stopIfTrue="1">
      <formula>C531=C242</formula>
    </cfRule>
  </conditionalFormatting>
  <conditionalFormatting sqref="C273:D273">
    <cfRule type="expression" dxfId="191" priority="499" stopIfTrue="1">
      <formula>C273=C243</formula>
    </cfRule>
  </conditionalFormatting>
  <conditionalFormatting sqref="C865:D865">
    <cfRule type="expression" dxfId="190" priority="503" stopIfTrue="1">
      <formula>C865=C895</formula>
    </cfRule>
  </conditionalFormatting>
  <conditionalFormatting sqref="D244">
    <cfRule type="expression" dxfId="189" priority="504" stopIfTrue="1">
      <formula>D244=D272</formula>
    </cfRule>
  </conditionalFormatting>
  <conditionalFormatting sqref="C322:D322">
    <cfRule type="expression" dxfId="188" priority="505" stopIfTrue="1">
      <formula>C322=C280</formula>
    </cfRule>
  </conditionalFormatting>
  <conditionalFormatting sqref="C281:D281">
    <cfRule type="expression" dxfId="187" priority="507" stopIfTrue="1">
      <formula>C281=C321</formula>
    </cfRule>
  </conditionalFormatting>
  <conditionalFormatting sqref="C427:D427">
    <cfRule type="expression" dxfId="186" priority="510" stopIfTrue="1">
      <formula>C427=C374</formula>
    </cfRule>
  </conditionalFormatting>
  <conditionalFormatting sqref="C488:D488">
    <cfRule type="expression" dxfId="185" priority="539" stopIfTrue="1">
      <formula>C488=C487</formula>
    </cfRule>
  </conditionalFormatting>
  <conditionalFormatting sqref="C498:D498">
    <cfRule type="expression" dxfId="184" priority="540" stopIfTrue="1">
      <formula>C498=C497</formula>
    </cfRule>
  </conditionalFormatting>
  <conditionalFormatting sqref="D514">
    <cfRule type="expression" dxfId="183" priority="546" stopIfTrue="1">
      <formula>D514=#REF!</formula>
    </cfRule>
  </conditionalFormatting>
  <conditionalFormatting sqref="D512">
    <cfRule type="expression" dxfId="182" priority="550" stopIfTrue="1">
      <formula>D512=D528</formula>
    </cfRule>
  </conditionalFormatting>
  <conditionalFormatting sqref="C915">
    <cfRule type="expression" dxfId="181" priority="553" stopIfTrue="1">
      <formula>C915=C602</formula>
    </cfRule>
  </conditionalFormatting>
  <conditionalFormatting sqref="C221:D221 C584:D584 C605 C592:D592">
    <cfRule type="expression" dxfId="180" priority="555" stopIfTrue="1">
      <formula>C221=C216</formula>
    </cfRule>
  </conditionalFormatting>
  <conditionalFormatting sqref="C611">
    <cfRule type="expression" dxfId="179" priority="556" stopIfTrue="1">
      <formula>C611=C610</formula>
    </cfRule>
  </conditionalFormatting>
  <conditionalFormatting sqref="C842:D842">
    <cfRule type="expression" dxfId="178" priority="566" stopIfTrue="1">
      <formula>C842=C771</formula>
    </cfRule>
  </conditionalFormatting>
  <conditionalFormatting sqref="C783:D783">
    <cfRule type="expression" dxfId="177" priority="567" stopIfTrue="1">
      <formula>C783=C751</formula>
    </cfRule>
  </conditionalFormatting>
  <conditionalFormatting sqref="C829">
    <cfRule type="expression" dxfId="176" priority="572" stopIfTrue="1">
      <formula>C829=C804</formula>
    </cfRule>
  </conditionalFormatting>
  <conditionalFormatting sqref="C275:D275 C377:D377 C969:D969 C223:D223 C297:D297 C601">
    <cfRule type="expression" dxfId="175" priority="574" stopIfTrue="1">
      <formula>C223=C226</formula>
    </cfRule>
  </conditionalFormatting>
  <conditionalFormatting sqref="C773">
    <cfRule type="expression" dxfId="174" priority="575" stopIfTrue="1">
      <formula>C773=C805</formula>
    </cfRule>
  </conditionalFormatting>
  <conditionalFormatting sqref="C752:D752">
    <cfRule type="expression" dxfId="173" priority="576" stopIfTrue="1">
      <formula>C752=C810</formula>
    </cfRule>
  </conditionalFormatting>
  <conditionalFormatting sqref="C603">
    <cfRule type="expression" dxfId="172" priority="595" stopIfTrue="1">
      <formula>C603=C848</formula>
    </cfRule>
  </conditionalFormatting>
  <conditionalFormatting sqref="C864:D864">
    <cfRule type="expression" dxfId="171" priority="599" stopIfTrue="1">
      <formula>C864=C849</formula>
    </cfRule>
  </conditionalFormatting>
  <conditionalFormatting sqref="C931:D931">
    <cfRule type="expression" dxfId="170" priority="605" stopIfTrue="1">
      <formula>C931=C866</formula>
    </cfRule>
  </conditionalFormatting>
  <conditionalFormatting sqref="C901">
    <cfRule type="expression" dxfId="169" priority="606" stopIfTrue="1">
      <formula>C901=C868</formula>
    </cfRule>
  </conditionalFormatting>
  <conditionalFormatting sqref="C520:D520 C919 C579:D579">
    <cfRule type="expression" dxfId="168" priority="625" stopIfTrue="1">
      <formula>C520=C524</formula>
    </cfRule>
  </conditionalFormatting>
  <conditionalFormatting sqref="C869:D869">
    <cfRule type="expression" dxfId="167" priority="627" stopIfTrue="1">
      <formula>C869=C910</formula>
    </cfRule>
  </conditionalFormatting>
  <conditionalFormatting sqref="C920 C481:D481 C598:D598 C81:D81 C930:D930 C374:D374 C548:D549 C33:D33 C64:D65 C110:D110 C114:D114">
    <cfRule type="expression" dxfId="166" priority="630" stopIfTrue="1">
      <formula>C33=C31</formula>
    </cfRule>
  </conditionalFormatting>
  <conditionalFormatting sqref="D915:D916">
    <cfRule type="expression" dxfId="165" priority="177" stopIfTrue="1">
      <formula>D915=D914</formula>
    </cfRule>
  </conditionalFormatting>
  <conditionalFormatting sqref="C933:D933">
    <cfRule type="expression" dxfId="164" priority="632" stopIfTrue="1">
      <formula>C933=C932</formula>
    </cfRule>
  </conditionalFormatting>
  <conditionalFormatting sqref="C947 C48:D48">
    <cfRule type="expression" dxfId="163" priority="635" stopIfTrue="1">
      <formula>C48=C36</formula>
    </cfRule>
  </conditionalFormatting>
  <conditionalFormatting sqref="C936 C301:D301 C315:D316 C448:D448 C595:D595 C618:D618 C784:D784 C788:D788 C827:D827 C646:D646 C230:D230 C351:D351 C420:D420 C499:D499 C774:D774 C547:D547 C63:D63">
    <cfRule type="expression" dxfId="162" priority="641" stopIfTrue="1">
      <formula>C63=C64</formula>
    </cfRule>
  </conditionalFormatting>
  <conditionalFormatting sqref="C952 C529:D529">
    <cfRule type="expression" dxfId="161" priority="642" stopIfTrue="1">
      <formula>C529=C513</formula>
    </cfRule>
  </conditionalFormatting>
  <conditionalFormatting sqref="C938">
    <cfRule type="expression" dxfId="160" priority="646" stopIfTrue="1">
      <formula>C938=C946</formula>
    </cfRule>
  </conditionalFormatting>
  <conditionalFormatting sqref="C971">
    <cfRule type="expression" dxfId="159" priority="647" stopIfTrue="1">
      <formula>C971=C951</formula>
    </cfRule>
  </conditionalFormatting>
  <conditionalFormatting sqref="D936:D956">
    <cfRule type="expression" dxfId="158" priority="176" stopIfTrue="1">
      <formula>D936=D935</formula>
    </cfRule>
  </conditionalFormatting>
  <conditionalFormatting sqref="C973:D973">
    <cfRule type="expression" dxfId="157" priority="650" stopIfTrue="1">
      <formula>C973=C968</formula>
    </cfRule>
  </conditionalFormatting>
  <conditionalFormatting sqref="C217:D217 C909 C261:D261 C97:D97">
    <cfRule type="expression" dxfId="156" priority="652" stopIfTrue="1">
      <formula>C97=C102</formula>
    </cfRule>
  </conditionalFormatting>
  <conditionalFormatting sqref="C247:D247 C344:D344 C362:D362 C523:D523 C786 C878:D878 C226:D226 C265:D265 C349:D349 C959">
    <cfRule type="expression" dxfId="155" priority="655" stopIfTrue="1">
      <formula>C226=C228</formula>
    </cfRule>
  </conditionalFormatting>
  <conditionalFormatting sqref="C296:D296">
    <cfRule type="expression" dxfId="154" priority="656" stopIfTrue="1">
      <formula>C296=C295</formula>
    </cfRule>
  </conditionalFormatting>
  <conditionalFormatting sqref="C574:D574">
    <cfRule type="expression" dxfId="153" priority="658" stopIfTrue="1">
      <formula>C574=C592</formula>
    </cfRule>
  </conditionalFormatting>
  <conditionalFormatting sqref="C372:D373">
    <cfRule type="expression" dxfId="152" priority="659" stopIfTrue="1">
      <formula>C372=C296</formula>
    </cfRule>
  </conditionalFormatting>
  <conditionalFormatting sqref="C318:D318">
    <cfRule type="expression" dxfId="151" priority="663" stopIfTrue="1">
      <formula>C318=C370</formula>
    </cfRule>
  </conditionalFormatting>
  <conditionalFormatting sqref="C325:D325">
    <cfRule type="expression" dxfId="150" priority="665" stopIfTrue="1">
      <formula>C325=C348</formula>
    </cfRule>
  </conditionalFormatting>
  <conditionalFormatting sqref="C350:D350">
    <cfRule type="expression" dxfId="149" priority="666" stopIfTrue="1">
      <formula>C350=C325</formula>
    </cfRule>
  </conditionalFormatting>
  <conditionalFormatting sqref="C433:D433">
    <cfRule type="expression" dxfId="148" priority="670" stopIfTrue="1">
      <formula>C433=C381</formula>
    </cfRule>
  </conditionalFormatting>
  <conditionalFormatting sqref="C375:D375">
    <cfRule type="expression" dxfId="147" priority="161" stopIfTrue="1">
      <formula>C375=C298</formula>
    </cfRule>
  </conditionalFormatting>
  <conditionalFormatting sqref="C382:D382">
    <cfRule type="expression" dxfId="146" priority="160" stopIfTrue="1">
      <formula>C382=C381</formula>
    </cfRule>
  </conditionalFormatting>
  <conditionalFormatting sqref="C592:D592">
    <cfRule type="expression" dxfId="145" priority="672" stopIfTrue="1">
      <formula>C592=C572</formula>
    </cfRule>
  </conditionalFormatting>
  <conditionalFormatting sqref="C528:D528 C232:D232 C300:D300">
    <cfRule type="expression" dxfId="144" priority="673" stopIfTrue="1">
      <formula>C232=C226</formula>
    </cfRule>
  </conditionalFormatting>
  <conditionalFormatting sqref="C526:D526">
    <cfRule type="expression" dxfId="143" priority="676" stopIfTrue="1">
      <formula>C526=C522</formula>
    </cfRule>
  </conditionalFormatting>
  <conditionalFormatting sqref="C772">
    <cfRule type="expression" dxfId="142" priority="678" stopIfTrue="1">
      <formula>C772=C779</formula>
    </cfRule>
  </conditionalFormatting>
  <conditionalFormatting sqref="C701:D701">
    <cfRule type="expression" dxfId="141" priority="679" stopIfTrue="1">
      <formula>C701=C633</formula>
    </cfRule>
  </conditionalFormatting>
  <conditionalFormatting sqref="C525:D525">
    <cfRule type="expression" dxfId="140" priority="682" stopIfTrue="1">
      <formula>C525=C518</formula>
    </cfRule>
  </conditionalFormatting>
  <conditionalFormatting sqref="C728:D728">
    <cfRule type="expression" dxfId="139" priority="684" stopIfTrue="1">
      <formula>C728=C717</formula>
    </cfRule>
  </conditionalFormatting>
  <conditionalFormatting sqref="C718:D718 C698:D698 C867:D867">
    <cfRule type="expression" dxfId="138" priority="685" stopIfTrue="1">
      <formula>C698=C709</formula>
    </cfRule>
  </conditionalFormatting>
  <conditionalFormatting sqref="C653:D653 C927:D927">
    <cfRule type="expression" dxfId="137" priority="697" stopIfTrue="1">
      <formula>C653=C645</formula>
    </cfRule>
  </conditionalFormatting>
  <conditionalFormatting sqref="C975:D975">
    <cfRule type="expression" dxfId="136" priority="748" stopIfTrue="1">
      <formula>C975=C811</formula>
    </cfRule>
  </conditionalFormatting>
  <conditionalFormatting sqref="D898:D899">
    <cfRule type="expression" dxfId="135" priority="152" stopIfTrue="1">
      <formula>D898=D897</formula>
    </cfRule>
  </conditionalFormatting>
  <conditionalFormatting sqref="C243:D243">
    <cfRule type="expression" dxfId="134" priority="826" stopIfTrue="1">
      <formula>C243=C269</formula>
    </cfRule>
  </conditionalFormatting>
  <conditionalFormatting sqref="C33">
    <cfRule type="expression" dxfId="133" priority="828" stopIfTrue="1">
      <formula>C33=#REF!</formula>
    </cfRule>
  </conditionalFormatting>
  <conditionalFormatting sqref="C95">
    <cfRule type="expression" dxfId="132" priority="150" stopIfTrue="1">
      <formula>C95=C93</formula>
    </cfRule>
  </conditionalFormatting>
  <conditionalFormatting sqref="C86">
    <cfRule type="expression" dxfId="131" priority="148" stopIfTrue="1">
      <formula>C86=C84</formula>
    </cfRule>
  </conditionalFormatting>
  <conditionalFormatting sqref="C97">
    <cfRule type="expression" dxfId="130" priority="830" stopIfTrue="1">
      <formula>C97=#REF!</formula>
    </cfRule>
  </conditionalFormatting>
  <conditionalFormatting sqref="C114">
    <cfRule type="expression" dxfId="129" priority="832" stopIfTrue="1">
      <formula>C114=#REF!</formula>
    </cfRule>
  </conditionalFormatting>
  <conditionalFormatting sqref="C709:D713">
    <cfRule type="expression" dxfId="128" priority="144" stopIfTrue="1">
      <formula>C709=C708</formula>
    </cfRule>
  </conditionalFormatting>
  <conditionalFormatting sqref="C472:D478">
    <cfRule type="expression" dxfId="127" priority="141" stopIfTrue="1">
      <formula>C472=C471</formula>
    </cfRule>
  </conditionalFormatting>
  <conditionalFormatting sqref="C640:D640">
    <cfRule type="expression" dxfId="126" priority="839" stopIfTrue="1">
      <formula>C640=#REF!</formula>
    </cfRule>
  </conditionalFormatting>
  <conditionalFormatting sqref="D911">
    <cfRule type="expression" dxfId="125" priority="120" stopIfTrue="1">
      <formula>D911=D909</formula>
    </cfRule>
  </conditionalFormatting>
  <conditionalFormatting sqref="C958">
    <cfRule type="expression" dxfId="124" priority="860" stopIfTrue="1">
      <formula>C958=C970</formula>
    </cfRule>
  </conditionalFormatting>
  <conditionalFormatting sqref="C928:D928">
    <cfRule type="expression" dxfId="123" priority="116" stopIfTrue="1">
      <formula>C928=C926</formula>
    </cfRule>
  </conditionalFormatting>
  <conditionalFormatting sqref="C903:D907">
    <cfRule type="expression" dxfId="122" priority="114" stopIfTrue="1">
      <formula>C903=C902</formula>
    </cfRule>
  </conditionalFormatting>
  <conditionalFormatting sqref="C846:D857">
    <cfRule type="expression" dxfId="121" priority="112" stopIfTrue="1">
      <formula>C846=C845</formula>
    </cfRule>
  </conditionalFormatting>
  <conditionalFormatting sqref="C685:D688">
    <cfRule type="expression" dxfId="120" priority="110" stopIfTrue="1">
      <formula>C685=C683</formula>
    </cfRule>
  </conditionalFormatting>
  <conditionalFormatting sqref="C630:D637">
    <cfRule type="expression" dxfId="119" priority="109" stopIfTrue="1">
      <formula>C630=C629</formula>
    </cfRule>
  </conditionalFormatting>
  <conditionalFormatting sqref="C464:D471">
    <cfRule type="expression" dxfId="118" priority="108" stopIfTrue="1">
      <formula>C464=C463</formula>
    </cfRule>
  </conditionalFormatting>
  <conditionalFormatting sqref="C559:D567">
    <cfRule type="expression" dxfId="117" priority="107" stopIfTrue="1">
      <formula>C559=C558</formula>
    </cfRule>
  </conditionalFormatting>
  <conditionalFormatting sqref="C450:D454">
    <cfRule type="expression" dxfId="116" priority="106" stopIfTrue="1">
      <formula>C450=C451</formula>
    </cfRule>
  </conditionalFormatting>
  <conditionalFormatting sqref="C967:D967">
    <cfRule type="expression" dxfId="115" priority="104" stopIfTrue="1">
      <formula>C967=C965</formula>
    </cfRule>
  </conditionalFormatting>
  <conditionalFormatting sqref="C37:D37">
    <cfRule type="expression" dxfId="114" priority="866" stopIfTrue="1">
      <formula>C37=C8</formula>
    </cfRule>
  </conditionalFormatting>
  <conditionalFormatting sqref="C110:D110">
    <cfRule type="expression" dxfId="113" priority="875" stopIfTrue="1">
      <formula>C110=C96</formula>
    </cfRule>
  </conditionalFormatting>
  <conditionalFormatting sqref="C141:D141">
    <cfRule type="expression" dxfId="112" priority="98" stopIfTrue="1">
      <formula>C141=C140</formula>
    </cfRule>
  </conditionalFormatting>
  <conditionalFormatting sqref="C142:D145">
    <cfRule type="expression" dxfId="111" priority="97" stopIfTrue="1">
      <formula>C142=C141</formula>
    </cfRule>
  </conditionalFormatting>
  <conditionalFormatting sqref="C222:D222 C224:D225">
    <cfRule type="expression" dxfId="110" priority="95" stopIfTrue="1">
      <formula>C222=C221</formula>
    </cfRule>
  </conditionalFormatting>
  <conditionalFormatting sqref="C295:D295">
    <cfRule type="expression" dxfId="109" priority="908" stopIfTrue="1">
      <formula>C295=C315</formula>
    </cfRule>
  </conditionalFormatting>
  <conditionalFormatting sqref="C299:D299">
    <cfRule type="expression" dxfId="108" priority="91" stopIfTrue="1">
      <formula>C299=C293</formula>
    </cfRule>
  </conditionalFormatting>
  <conditionalFormatting sqref="C502:D502">
    <cfRule type="expression" dxfId="107" priority="910" stopIfTrue="1">
      <formula>C502=#REF!</formula>
    </cfRule>
  </conditionalFormatting>
  <conditionalFormatting sqref="C405:D405">
    <cfRule type="expression" dxfId="106" priority="85" stopIfTrue="1">
      <formula>C405=C403</formula>
    </cfRule>
  </conditionalFormatting>
  <conditionalFormatting sqref="C674:D674">
    <cfRule type="expression" dxfId="105" priority="920" stopIfTrue="1">
      <formula>C674=C681</formula>
    </cfRule>
  </conditionalFormatting>
  <conditionalFormatting sqref="C680:D680">
    <cfRule type="expression" dxfId="104" priority="921" stopIfTrue="1">
      <formula>C680=C669</formula>
    </cfRule>
  </conditionalFormatting>
  <conditionalFormatting sqref="C670:D670">
    <cfRule type="expression" dxfId="103" priority="947" stopIfTrue="1">
      <formula>C670=C697</formula>
    </cfRule>
  </conditionalFormatting>
  <conditionalFormatting sqref="C817">
    <cfRule type="expression" dxfId="102" priority="969" stopIfTrue="1">
      <formula>C817=#REF!</formula>
    </cfRule>
  </conditionalFormatting>
  <conditionalFormatting sqref="C97:D97">
    <cfRule type="expression" dxfId="101" priority="983" stopIfTrue="1">
      <formula>C97=#REF!</formula>
    </cfRule>
  </conditionalFormatting>
  <conditionalFormatting sqref="D608:D611">
    <cfRule type="expression" dxfId="100" priority="69" stopIfTrue="1">
      <formula>D608=D607</formula>
    </cfRule>
  </conditionalFormatting>
  <conditionalFormatting sqref="C780:D780">
    <cfRule type="expression" dxfId="99" priority="988" stopIfTrue="1">
      <formula>C780=C772</formula>
    </cfRule>
  </conditionalFormatting>
  <conditionalFormatting sqref="C147:D153">
    <cfRule type="expression" dxfId="98" priority="59" stopIfTrue="1">
      <formula>C147=C146</formula>
    </cfRule>
  </conditionalFormatting>
  <conditionalFormatting sqref="D270">
    <cfRule type="expression" dxfId="97" priority="1000" stopIfTrue="1">
      <formula>D270=D542</formula>
    </cfRule>
  </conditionalFormatting>
  <conditionalFormatting sqref="C460:D460">
    <cfRule type="expression" dxfId="96" priority="1007" stopIfTrue="1">
      <formula>C460=C587</formula>
    </cfRule>
  </conditionalFormatting>
  <conditionalFormatting sqref="C593:D593">
    <cfRule type="expression" dxfId="95" priority="1008" stopIfTrue="1">
      <formula>C593=C530</formula>
    </cfRule>
  </conditionalFormatting>
  <conditionalFormatting sqref="C8:D14">
    <cfRule type="expression" dxfId="94" priority="50" stopIfTrue="1">
      <formula>C8=C7</formula>
    </cfRule>
  </conditionalFormatting>
  <conditionalFormatting sqref="C589:D589">
    <cfRule type="expression" dxfId="93" priority="1051" stopIfTrue="1">
      <formula>C589=C573</formula>
    </cfRule>
  </conditionalFormatting>
  <conditionalFormatting sqref="C575:D575">
    <cfRule type="expression" dxfId="92" priority="1052" stopIfTrue="1">
      <formula>C575=C591</formula>
    </cfRule>
  </conditionalFormatting>
  <conditionalFormatting sqref="C588:D588">
    <cfRule type="expression" dxfId="91" priority="1053" stopIfTrue="1">
      <formula>C588=C576</formula>
    </cfRule>
  </conditionalFormatting>
  <conditionalFormatting sqref="C760:D760">
    <cfRule type="expression" dxfId="90" priority="1065" stopIfTrue="1">
      <formula>C760=C751</formula>
    </cfRule>
  </conditionalFormatting>
  <conditionalFormatting sqref="C752:D752">
    <cfRule type="expression" dxfId="89" priority="1074" stopIfTrue="1">
      <formula>C752=C771</formula>
    </cfRule>
  </conditionalFormatting>
  <conditionalFormatting sqref="C772:D772">
    <cfRule type="expression" dxfId="88" priority="1075" stopIfTrue="1">
      <formula>C772=C759</formula>
    </cfRule>
  </conditionalFormatting>
  <conditionalFormatting sqref="C807:D807">
    <cfRule type="expression" dxfId="87" priority="32" stopIfTrue="1">
      <formula>C807=C805</formula>
    </cfRule>
  </conditionalFormatting>
  <conditionalFormatting sqref="C960">
    <cfRule type="expression" dxfId="86" priority="27" stopIfTrue="1">
      <formula>C960=C957</formula>
    </cfRule>
  </conditionalFormatting>
  <conditionalFormatting sqref="C960:D960">
    <cfRule type="expression" dxfId="85" priority="28" stopIfTrue="1">
      <formula>C960=C958</formula>
    </cfRule>
  </conditionalFormatting>
  <conditionalFormatting sqref="C122:D122">
    <cfRule type="expression" dxfId="84" priority="23" stopIfTrue="1">
      <formula>C122=C120</formula>
    </cfRule>
  </conditionalFormatting>
  <conditionalFormatting sqref="C749:D749 C791:D791">
    <cfRule type="expression" dxfId="83" priority="1096" stopIfTrue="1">
      <formula>C749=#REF!</formula>
    </cfRule>
  </conditionalFormatting>
  <conditionalFormatting sqref="C792:D792">
    <cfRule type="expression" dxfId="82" priority="1113" stopIfTrue="1">
      <formula>C792=#REF!</formula>
    </cfRule>
  </conditionalFormatting>
  <conditionalFormatting sqref="C911:C912">
    <cfRule type="expression" dxfId="81" priority="1121" stopIfTrue="1">
      <formula>C911=C924</formula>
    </cfRule>
  </conditionalFormatting>
  <conditionalFormatting sqref="C917:D917">
    <cfRule type="expression" dxfId="80" priority="19" stopIfTrue="1">
      <formula>C917=C915</formula>
    </cfRule>
  </conditionalFormatting>
  <conditionalFormatting sqref="C577:D577">
    <cfRule type="expression" dxfId="79" priority="1122" stopIfTrue="1">
      <formula>C577=#REF!</formula>
    </cfRule>
  </conditionalFormatting>
  <conditionalFormatting sqref="C573:D573">
    <cfRule type="expression" dxfId="78" priority="1124" stopIfTrue="1">
      <formula>C573=C588</formula>
    </cfRule>
  </conditionalFormatting>
  <conditionalFormatting sqref="C331:D331">
    <cfRule type="expression" dxfId="77" priority="16" stopIfTrue="1">
      <formula>C331=C329</formula>
    </cfRule>
  </conditionalFormatting>
  <conditionalFormatting sqref="C332:D332">
    <cfRule type="expression" dxfId="76" priority="1125" stopIfTrue="1">
      <formula>C332=#REF!</formula>
    </cfRule>
  </conditionalFormatting>
  <conditionalFormatting sqref="C328:D328">
    <cfRule type="expression" dxfId="75" priority="1128" stopIfTrue="1">
      <formula>C328=#REF!</formula>
    </cfRule>
  </conditionalFormatting>
  <conditionalFormatting sqref="C840:D840">
    <cfRule type="expression" dxfId="74" priority="1131" stopIfTrue="1">
      <formula>C840=#REF!</formula>
    </cfRule>
  </conditionalFormatting>
  <conditionalFormatting sqref="C180:D180">
    <cfRule type="expression" dxfId="73" priority="11" stopIfTrue="1">
      <formula>C180=C178</formula>
    </cfRule>
  </conditionalFormatting>
  <conditionalFormatting sqref="C480:D480">
    <cfRule type="expression" dxfId="72" priority="10" stopIfTrue="1">
      <formula>C480=C478</formula>
    </cfRule>
  </conditionalFormatting>
  <conditionalFormatting sqref="I597 I373">
    <cfRule type="expression" dxfId="71" priority="1133" stopIfTrue="1">
      <formula>I373=D372</formula>
    </cfRule>
  </conditionalFormatting>
  <conditionalFormatting sqref="C81:D81">
    <cfRule type="expression" dxfId="70" priority="9" stopIfTrue="1">
      <formula>C81=C79</formula>
    </cfRule>
  </conditionalFormatting>
  <conditionalFormatting sqref="C80:D80">
    <cfRule type="expression" dxfId="69" priority="8" stopIfTrue="1">
      <formula>C80=C78</formula>
    </cfRule>
  </conditionalFormatting>
  <conditionalFormatting sqref="C80:D80">
    <cfRule type="expression" dxfId="68" priority="7" stopIfTrue="1">
      <formula>C80=C78</formula>
    </cfRule>
  </conditionalFormatting>
  <conditionalFormatting sqref="C929:D929">
    <cfRule type="expression" dxfId="67" priority="6" stopIfTrue="1">
      <formula>C929=C927</formula>
    </cfRule>
  </conditionalFormatting>
  <conditionalFormatting sqref="I373">
    <cfRule type="expression" dxfId="66" priority="1142" stopIfTrue="1">
      <formula>I373=D297</formula>
    </cfRule>
  </conditionalFormatting>
  <conditionalFormatting sqref="C32:D32 O32:P32 AB32:AC32 AO32:AP32 BB32:BC32 BO32:BP32 CB32:CC32 CO32:CP32 DB32:DC32 DO32:DP32 EB32:EC32 EO32:EP32 FB32:FC32 FO32:FP32 GB32:GC32 GO32:GP32 HB32:HC32 HO32:HP32 IB32:IC32 IO32:IP32 JB32:JC32 JO32:JP32 KB32:KC32 KO32:KP32 LB32:LC32 LO32:LP32 MB32:MC32 MO32:MP32 NB32:NC32 NO32:NP32 OB32:OC32 OO32:OP32 PB32:PC32 PO32:PP32 QB32:QC32 QO32:QP32 RB32:RC32 RO32:RP32 SB32:SC32 SO32:SP32 TB32:TC32 TO32:TP32 UB32:UC32 UO32:UP32 VB32:VC32 VO32:VP32 WB32:WC32 WO32:WP32 XB32:XC32 XO32:XP32 YB32:YC32 YO32:YP32 ZB32:ZC32 ZO32:ZP32 AAB32:AAC32 AAO32:AAP32 ABB32:ABC32 ABO32:ABP32 ACB32:ACC32 ACO32:ACP32 ADB32:ADC32 ADO32:ADP32 AEB32:AEC32 AEO32:AEP32 AFB32:AFC32 AFO32:AFP32 AGB32:AGC32 AGO32:AGP32 AHB32:AHC32 AHO32:AHP32 AIB32:AIC32 AIO32:AIP32 AJB32:AJC32 AJO32:AJP32 AKB32:AKC32 AKO32:AKP32 ALB32:ALC32 ALO32:ALP32 AMB32:AMC32 AMO32:AMP32 ANB32:ANC32 ANO32:ANP32 AOB32:AOC32 AOO32:AOP32 APB32:APC32 APO32:APP32 AQB32:AQC32 AQO32:AQP32 ARB32:ARC32 ARO32:ARP32 ASB32:ASC32 ASO32:ASP32 ATB32:ATC32 ATO32:ATP32 AUB32:AUC32 AUO32:AUP32 AVB32:AVC32 AVO32:AVP32 AWB32:AWC32 AWO32:AWP32 AXB32:AXC32 AXO32:AXP32 AYB32:AYC32 AYO32:AYP32 AZB32:AZC32 AZO32:AZP32 BAB32:BAC32 BAO32:BAP32 BBB32:BBC32 BBO32:BBP32 BCB32:BCC32 BCO32:BCP32 BDB32:BDC32 BDO32:BDP32 BEB32:BEC32 BEO32:BEP32 BFB32:BFC32 BFO32:BFP32 BGB32:BGC32 BGO32:BGP32 BHB32:BHC32 BHO32:BHP32 BIB32:BIC32 BIO32:BIP32 BJB32:BJC32 BJO32:BJP32 BKB32:BKC32 BKO32:BKP32 BLB32:BLC32 BLO32:BLP32 BMB32:BMC32 BMO32:BMP32 BNB32:BNC32 BNO32:BNP32 BOB32:BOC32 BOO32:BOP32 BPB32:BPC32 BPO32:BPP32 BQB32:BQC32 BQO32:BQP32 BRB32:BRC32 BRO32:BRP32 BSB32:BSC32 BSO32:BSP32 BTB32:BTC32 BTO32:BTP32 BUB32:BUC32 BUO32:BUP32 BVB32:BVC32 BVO32:BVP32 BWB32:BWC32 BWO32:BWP32 BXB32:BXC32 BXO32:BXP32 BYB32:BYC32 BYO32:BYP32 BZB32:BZC32 BZO32:BZP32 CAB32:CAC32 CAO32:CAP32 CBB32:CBC32 CBO32:CBP32 CCB32:CCC32 CCO32:CCP32 CDB32:CDC32 CDO32:CDP32 CEB32:CEC32 CEO32:CEP32 CFB32:CFC32 CFO32:CFP32 CGB32:CGC32 CGO32:CGP32 CHB32:CHC32 CHO32:CHP32 CIB32:CIC32 CIO32:CIP32 CJB32:CJC32 CJO32:CJP32 CKB32:CKC32 CKO32:CKP32 CLB32:CLC32 CLO32:CLP32 CMB32:CMC32 CMO32:CMP32 CNB32:CNC32 CNO32:CNP32 COB32:COC32 COO32:COP32 CPB32:CPC32 CPO32:CPP32 CQB32:CQC32 CQO32:CQP32 CRB32:CRC32 CRO32:CRP32 CSB32:CSC32 CSO32:CSP32 CTB32:CTC32 CTO32:CTP32 CUB32:CUC32 CUO32:CUP32 CVB32:CVC32 CVO32:CVP32 CWB32:CWC32 CWO32:CWP32 CXB32:CXC32 CXO32:CXP32 CYB32:CYC32 CYO32:CYP32 CZB32:CZC32 CZO32:CZP32 DAB32:DAC32 DAO32:DAP32 DBB32:DBC32 DBO32:DBP32 DCB32:DCC32 DCO32:DCP32 DDB32:DDC32 DDO32:DDP32 DEB32:DEC32 DEO32:DEP32 DFB32:DFC32 DFO32:DFP32 DGB32:DGC32 DGO32:DGP32 DHB32:DHC32 DHO32:DHP32 DIB32:DIC32 DIO32:DIP32 DJB32:DJC32 DJO32:DJP32 DKB32:DKC32 DKO32:DKP32 DLB32:DLC32 DLO32:DLP32 DMB32:DMC32 DMO32:DMP32 DNB32:DNC32 DNO32:DNP32 DOB32:DOC32 DOO32:DOP32 DPB32:DPC32 DPO32:DPP32 DQB32:DQC32 DQO32:DQP32 DRB32:DRC32 DRO32:DRP32 DSB32:DSC32 DSO32:DSP32 DTB32:DTC32 DTO32:DTP32 DUB32:DUC32 DUO32:DUP32 DVB32:DVC32 DVO32:DVP32 DWB32:DWC32 DWO32:DWP32 DXB32:DXC32 DXO32:DXP32 DYB32:DYC32 DYO32:DYP32 DZB32:DZC32 DZO32:DZP32 EAB32:EAC32 EAO32:EAP32 EBB32:EBC32 EBO32:EBP32 ECB32:ECC32 ECO32:ECP32 EDB32:EDC32 EDO32:EDP32 EEB32:EEC32 EEO32:EEP32 EFB32:EFC32 EFO32:EFP32 EGB32:EGC32 EGO32:EGP32 EHB32:EHC32 EHO32:EHP32 EIB32:EIC32 EIO32:EIP32 EJB32:EJC32 EJO32:EJP32 EKB32:EKC32 EKO32:EKP32 ELB32:ELC32 ELO32:ELP32 EMB32:EMC32 EMO32:EMP32 ENB32:ENC32 ENO32:ENP32 EOB32:EOC32 EOO32:EOP32 EPB32:EPC32 EPO32:EPP32 EQB32:EQC32 EQO32:EQP32 ERB32:ERC32 ERO32:ERP32 ESB32:ESC32 ESO32:ESP32 ETB32:ETC32 ETO32:ETP32 EUB32:EUC32 EUO32:EUP32 EVB32:EVC32 EVO32:EVP32 EWB32:EWC32 EWO32:EWP32 EXB32:EXC32 EXO32:EXP32 EYB32:EYC32 EYO32:EYP32 EZB32:EZC32 EZO32:EZP32 FAB32:FAC32 FAO32:FAP32 FBB32:FBC32 FBO32:FBP32 FCB32:FCC32 FCO32:FCP32 FDB32:FDC32 FDO32:FDP32 FEB32:FEC32 FEO32:FEP32 FFB32:FFC32 FFO32:FFP32 FGB32:FGC32 FGO32:FGP32 FHB32:FHC32 FHO32:FHP32 FIB32:FIC32 FIO32:FIP32 FJB32:FJC32 FJO32:FJP32 FKB32:FKC32 FKO32:FKP32 FLB32:FLC32 FLO32:FLP32 FMB32:FMC32 FMO32:FMP32 FNB32:FNC32 FNO32:FNP32 FOB32:FOC32 FOO32:FOP32 FPB32:FPC32 FPO32:FPP32 FQB32:FQC32 FQO32:FQP32 FRB32:FRC32 FRO32:FRP32 FSB32:FSC32 FSO32:FSP32 FTB32:FTC32 FTO32:FTP32 FUB32:FUC32 FUO32:FUP32 FVB32:FVC32 FVO32:FVP32 FWB32:FWC32 FWO32:FWP32 FXB32:FXC32 FXO32:FXP32 FYB32:FYC32 FYO32:FYP32 FZB32:FZC32 FZO32:FZP32 GAB32:GAC32 GAO32:GAP32 GBB32:GBC32 GBO32:GBP32 GCB32:GCC32 GCO32:GCP32 GDB32:GDC32 GDO32:GDP32 GEB32:GEC32 GEO32:GEP32 GFB32:GFC32 GFO32:GFP32 GGB32:GGC32 GGO32:GGP32 GHB32:GHC32 GHO32:GHP32 GIB32:GIC32 GIO32:GIP32 GJB32:GJC32 GJO32:GJP32 GKB32:GKC32 GKO32:GKP32 GLB32:GLC32 GLO32:GLP32 GMB32:GMC32 GMO32:GMP32 GNB32:GNC32 GNO32:GNP32 GOB32:GOC32 GOO32:GOP32 GPB32:GPC32 GPO32:GPP32 GQB32:GQC32 GQO32:GQP32 GRB32:GRC32 GRO32:GRP32 GSB32:GSC32 GSO32:GSP32 GTB32:GTC32 GTO32:GTP32 GUB32:GUC32 GUO32:GUP32 GVB32:GVC32 GVO32:GVP32 GWB32:GWC32 GWO32:GWP32 GXB32:GXC32 GXO32:GXP32 GYB32:GYC32 GYO32:GYP32 GZB32:GZC32 GZO32:GZP32 HAB32:HAC32 HAO32:HAP32 HBB32:HBC32 HBO32:HBP32 HCB32:HCC32 HCO32:HCP32 HDB32:HDC32 HDO32:HDP32 HEB32:HEC32 HEO32:HEP32 HFB32:HFC32 HFO32:HFP32 HGB32:HGC32 HGO32:HGP32 HHB32:HHC32 HHO32:HHP32 HIB32:HIC32 HIO32:HIP32 HJB32:HJC32 HJO32:HJP32 HKB32:HKC32 HKO32:HKP32 HLB32:HLC32 HLO32:HLP32 HMB32:HMC32 HMO32:HMP32 HNB32:HNC32 HNO32:HNP32 HOB32:HOC32 HOO32:HOP32 HPB32:HPC32 HPO32:HPP32 HQB32:HQC32 HQO32:HQP32 HRB32:HRC32 HRO32:HRP32 HSB32:HSC32 HSO32:HSP32 HTB32:HTC32 HTO32:HTP32 HUB32:HUC32 HUO32:HUP32 HVB32:HVC32 HVO32:HVP32 HWB32:HWC32 HWO32:HWP32 HXB32:HXC32 HXO32:HXP32 HYB32:HYC32 HYO32:HYP32 HZB32:HZC32 HZO32:HZP32 IAB32:IAC32 IAO32:IAP32 IBB32:IBC32 IBO32:IBP32 ICB32:ICC32 ICO32:ICP32 IDB32:IDC32 IDO32:IDP32 IEB32:IEC32 IEO32:IEP32 IFB32:IFC32 IFO32:IFP32 IGB32:IGC32 IGO32:IGP32 IHB32:IHC32 IHO32:IHP32 IIB32:IIC32 IIO32:IIP32 IJB32:IJC32 IJO32:IJP32 IKB32:IKC32 IKO32:IKP32 ILB32:ILC32 ILO32:ILP32 IMB32:IMC32 IMO32:IMP32 INB32:INC32 INO32:INP32 IOB32:IOC32 IOO32:IOP32 IPB32:IPC32 IPO32:IPP32 IQB32:IQC32 IQO32:IQP32 IRB32:IRC32 IRO32:IRP32 ISB32:ISC32 ISO32:ISP32 ITB32:ITC32 ITO32:ITP32 IUB32:IUC32 IUO32:IUP32 IVB32:IVC32 IVO32:IVP32 IWB32:IWC32 IWO32:IWP32 IXB32:IXC32 IXO32:IXP32 IYB32:IYC32 IYO32:IYP32 IZB32:IZC32 IZO32:IZP32 JAB32:JAC32 JAO32:JAP32 JBB32:JBC32 JBO32:JBP32 JCB32:JCC32 JCO32:JCP32 JDB32:JDC32 JDO32:JDP32 JEB32:JEC32 JEO32:JEP32 JFB32:JFC32 JFO32:JFP32 JGB32:JGC32 JGO32:JGP32 JHB32:JHC32 JHO32:JHP32 JIB32:JIC32 JIO32:JIP32 JJB32:JJC32 JJO32:JJP32 JKB32:JKC32 JKO32:JKP32 JLB32:JLC32 JLO32:JLP32 JMB32:JMC32 JMO32:JMP32 JNB32:JNC32 JNO32:JNP32 JOB32:JOC32 JOO32:JOP32 JPB32:JPC32 JPO32:JPP32 JQB32:JQC32 JQO32:JQP32 JRB32:JRC32 JRO32:JRP32 JSB32:JSC32 JSO32:JSP32 JTB32:JTC32 JTO32:JTP32 JUB32:JUC32 JUO32:JUP32 JVB32:JVC32 JVO32:JVP32 JWB32:JWC32 JWO32:JWP32 JXB32:JXC32 JXO32:JXP32 JYB32:JYC32 JYO32:JYP32 JZB32:JZC32 JZO32:JZP32 KAB32:KAC32 KAO32:KAP32 KBB32:KBC32 KBO32:KBP32 KCB32:KCC32 KCO32:KCP32 KDB32:KDC32 KDO32:KDP32 KEB32:KEC32 KEO32:KEP32 KFB32:KFC32 KFO32:KFP32 KGB32:KGC32 KGO32:KGP32 KHB32:KHC32 KHO32:KHP32 KIB32:KIC32 KIO32:KIP32 KJB32:KJC32 KJO32:KJP32 KKB32:KKC32 KKO32:KKP32 KLB32:KLC32 KLO32:KLP32 KMB32:KMC32 KMO32:KMP32 KNB32:KNC32 KNO32:KNP32 KOB32:KOC32 KOO32:KOP32 KPB32:KPC32 KPO32:KPP32 KQB32:KQC32 KQO32:KQP32 KRB32:KRC32 KRO32:KRP32 KSB32:KSC32 KSO32:KSP32 KTB32:KTC32 KTO32:KTP32 KUB32:KUC32 KUO32:KUP32 KVB32:KVC32 KVO32:KVP32 KWB32:KWC32 KWO32:KWP32 KXB32:KXC32 KXO32:KXP32 KYB32:KYC32 KYO32:KYP32 KZB32:KZC32 KZO32:KZP32 LAB32:LAC32 LAO32:LAP32 LBB32:LBC32 LBO32:LBP32 LCB32:LCC32 LCO32:LCP32 LDB32:LDC32 LDO32:LDP32 LEB32:LEC32 LEO32:LEP32 LFB32:LFC32 LFO32:LFP32 LGB32:LGC32 LGO32:LGP32 LHB32:LHC32 LHO32:LHP32 LIB32:LIC32 LIO32:LIP32 LJB32:LJC32 LJO32:LJP32 LKB32:LKC32 LKO32:LKP32 LLB32:LLC32 LLO32:LLP32 LMB32:LMC32 LMO32:LMP32 LNB32:LNC32 LNO32:LNP32 LOB32:LOC32 LOO32:LOP32 LPB32:LPC32 LPO32:LPP32 LQB32:LQC32 LQO32:LQP32 LRB32:LRC32 LRO32:LRP32 LSB32:LSC32 LSO32:LSP32 LTB32:LTC32 LTO32:LTP32 LUB32:LUC32 LUO32:LUP32 LVB32:LVC32 LVO32:LVP32 LWB32:LWC32 LWO32:LWP32 LXB32:LXC32 LXO32:LXP32 LYB32:LYC32 LYO32:LYP32 LZB32:LZC32 LZO32:LZP32 MAB32:MAC32 MAO32:MAP32 MBB32:MBC32 MBO32:MBP32 MCB32:MCC32 MCO32:MCP32 MDB32:MDC32 MDO32:MDP32 MEB32:MEC32 MEO32:MEP32 MFB32:MFC32 MFO32:MFP32 MGB32:MGC32 MGO32:MGP32 MHB32:MHC32 MHO32:MHP32 MIB32:MIC32 MIO32:MIP32 MJB32:MJC32 MJO32:MJP32 MKB32:MKC32 MKO32:MKP32 MLB32:MLC32 MLO32:MLP32 MMB32:MMC32 MMO32:MMP32 MNB32:MNC32 MNO32:MNP32 MOB32:MOC32 MOO32:MOP32 MPB32:MPC32 MPO32:MPP32 MQB32:MQC32 MQO32:MQP32 MRB32:MRC32 MRO32:MRP32 MSB32:MSC32 MSO32:MSP32 MTB32:MTC32 MTO32:MTP32 MUB32:MUC32 MUO32:MUP32 MVB32:MVC32 MVO32:MVP32 MWB32:MWC32 MWO32:MWP32 MXB32:MXC32 MXO32:MXP32 MYB32:MYC32 MYO32:MYP32 MZB32:MZC32 MZO32:MZP32 NAB32:NAC32 NAO32:NAP32 NBB32:NBC32 NBO32:NBP32 NCB32:NCC32 NCO32:NCP32 NDB32:NDC32 NDO32:NDP32 NEB32:NEC32 NEO32:NEP32 NFB32:NFC32 NFO32:NFP32 NGB32:NGC32 NGO32:NGP32 NHB32:NHC32 NHO32:NHP32 NIB32:NIC32 NIO32:NIP32 NJB32:NJC32 NJO32:NJP32 NKB32:NKC32 NKO32:NKP32 NLB32:NLC32 NLO32:NLP32 NMB32:NMC32 NMO32:NMP32 NNB32:NNC32 NNO32:NNP32 NOB32:NOC32 NOO32:NOP32 NPB32:NPC32 NPO32:NPP32 NQB32:NQC32 NQO32:NQP32 NRB32:NRC32 NRO32:NRP32 NSB32:NSC32 NSO32:NSP32 NTB32:NTC32 NTO32:NTP32 NUB32:NUC32 NUO32:NUP32 NVB32:NVC32 NVO32:NVP32 NWB32:NWC32 NWO32:NWP32 NXB32:NXC32 NXO32:NXP32 NYB32:NYC32 NYO32:NYP32 NZB32:NZC32 NZO32:NZP32 OAB32:OAC32 OAO32:OAP32 OBB32:OBC32 OBO32:OBP32 OCB32:OCC32 OCO32:OCP32 ODB32:ODC32 ODO32:ODP32 OEB32:OEC32 OEO32:OEP32 OFB32:OFC32 OFO32:OFP32 OGB32:OGC32 OGO32:OGP32 OHB32:OHC32 OHO32:OHP32 OIB32:OIC32 OIO32:OIP32 OJB32:OJC32 OJO32:OJP32 OKB32:OKC32 OKO32:OKP32 OLB32:OLC32 OLO32:OLP32 OMB32:OMC32 OMO32:OMP32 ONB32:ONC32 ONO32:ONP32 OOB32:OOC32 OOO32:OOP32 OPB32:OPC32 OPO32:OPP32 OQB32:OQC32 OQO32:OQP32 ORB32:ORC32 ORO32:ORP32 OSB32:OSC32 OSO32:OSP32 OTB32:OTC32 OTO32:OTP32 OUB32:OUC32 OUO32:OUP32 OVB32:OVC32 OVO32:OVP32 OWB32:OWC32 OWO32:OWP32 OXB32:OXC32 OXO32:OXP32 OYB32:OYC32 OYO32:OYP32 OZB32:OZC32 OZO32:OZP32 PAB32:PAC32 PAO32:PAP32 PBB32:PBC32 PBO32:PBP32 PCB32:PCC32 PCO32:PCP32 PDB32:PDC32 PDO32:PDP32 PEB32:PEC32 PEO32:PEP32 PFB32:PFC32 PFO32:PFP32 PGB32:PGC32 PGO32:PGP32 PHB32:PHC32 PHO32:PHP32 PIB32:PIC32 PIO32:PIP32 PJB32:PJC32 PJO32:PJP32 PKB32:PKC32 PKO32:PKP32 PLB32:PLC32 PLO32:PLP32 PMB32:PMC32 PMO32:PMP32 PNB32:PNC32 PNO32:PNP32 POB32:POC32 POO32:POP32 PPB32:PPC32 PPO32:PPP32 PQB32:PQC32 PQO32:PQP32 PRB32:PRC32 PRO32:PRP32 PSB32:PSC32 PSO32:PSP32 PTB32:PTC32 PTO32:PTP32 PUB32:PUC32 PUO32:PUP32 PVB32:PVC32 PVO32:PVP32 PWB32:PWC32 PWO32:PWP32 PXB32:PXC32 PXO32:PXP32 PYB32:PYC32 PYO32:PYP32 PZB32:PZC32 PZO32:PZP32 QAB32:QAC32 QAO32:QAP32 QBB32:QBC32 QBO32:QBP32 QCB32:QCC32 QCO32:QCP32 QDB32:QDC32 QDO32:QDP32 QEB32:QEC32 QEO32:QEP32 QFB32:QFC32 QFO32:QFP32 QGB32:QGC32 QGO32:QGP32 QHB32:QHC32 QHO32:QHP32 QIB32:QIC32 QIO32:QIP32 QJB32:QJC32 QJO32:QJP32 QKB32:QKC32 QKO32:QKP32 QLB32:QLC32 QLO32:QLP32 QMB32:QMC32 QMO32:QMP32 QNB32:QNC32 QNO32:QNP32 QOB32:QOC32 QOO32:QOP32 QPB32:QPC32 QPO32:QPP32 QQB32:QQC32 QQO32:QQP32 QRB32:QRC32 QRO32:QRP32 QSB32:QSC32 QSO32:QSP32 QTB32:QTC32 QTO32:QTP32 QUB32:QUC32 QUO32:QUP32 QVB32:QVC32 QVO32:QVP32 QWB32:QWC32 QWO32:QWP32 QXB32:QXC32 QXO32:QXP32 QYB32:QYC32 QYO32:QYP32 QZB32:QZC32 QZO32:QZP32 RAB32:RAC32 RAO32:RAP32 RBB32:RBC32 RBO32:RBP32 RCB32:RCC32 RCO32:RCP32 RDB32:RDC32 RDO32:RDP32 REB32:REC32 REO32:REP32 RFB32:RFC32 RFO32:RFP32 RGB32:RGC32 RGO32:RGP32 RHB32:RHC32 RHO32:RHP32 RIB32:RIC32 RIO32:RIP32 RJB32:RJC32 RJO32:RJP32 RKB32:RKC32 RKO32:RKP32 RLB32:RLC32 RLO32:RLP32 RMB32:RMC32 RMO32:RMP32 RNB32:RNC32 RNO32:RNP32 ROB32:ROC32 ROO32:ROP32 RPB32:RPC32 RPO32:RPP32 RQB32:RQC32 RQO32:RQP32 RRB32:RRC32 RRO32:RRP32 RSB32:RSC32 RSO32:RSP32 RTB32:RTC32 RTO32:RTP32 RUB32:RUC32 RUO32:RUP32 RVB32:RVC32 RVO32:RVP32 RWB32:RWC32 RWO32:RWP32 RXB32:RXC32 RXO32:RXP32 RYB32:RYC32 RYO32:RYP32 RZB32:RZC32 RZO32:RZP32 SAB32:SAC32 SAO32:SAP32 SBB32:SBC32 SBO32:SBP32 SCB32:SCC32 SCO32:SCP32 SDB32:SDC32 SDO32:SDP32 SEB32:SEC32 SEO32:SEP32 SFB32:SFC32 SFO32:SFP32 SGB32:SGC32 SGO32:SGP32 SHB32:SHC32 SHO32:SHP32 SIB32:SIC32 SIO32:SIP32 SJB32:SJC32 SJO32:SJP32 SKB32:SKC32 SKO32:SKP32 SLB32:SLC32 SLO32:SLP32 SMB32:SMC32 SMO32:SMP32 SNB32:SNC32 SNO32:SNP32 SOB32:SOC32 SOO32:SOP32 SPB32:SPC32 SPO32:SPP32 SQB32:SQC32 SQO32:SQP32 SRB32:SRC32 SRO32:SRP32 SSB32:SSC32 SSO32:SSP32 STB32:STC32 STO32:STP32 SUB32:SUC32 SUO32:SUP32 SVB32:SVC32 SVO32:SVP32 SWB32:SWC32 SWO32:SWP32 SXB32:SXC32 SXO32:SXP32 SYB32:SYC32 SYO32:SYP32 SZB32:SZC32 SZO32:SZP32 TAB32:TAC32 TAO32:TAP32 TBB32:TBC32 TBO32:TBP32 TCB32:TCC32 TCO32:TCP32 TDB32:TDC32 TDO32:TDP32 TEB32:TEC32 TEO32:TEP32 TFB32:TFC32 TFO32:TFP32 TGB32:TGC32 TGO32:TGP32 THB32:THC32 THO32:THP32 TIB32:TIC32 TIO32:TIP32 TJB32:TJC32 TJO32:TJP32 TKB32:TKC32 TKO32:TKP32 TLB32:TLC32 TLO32:TLP32 TMB32:TMC32 TMO32:TMP32 TNB32:TNC32 TNO32:TNP32 TOB32:TOC32 TOO32:TOP32 TPB32:TPC32 TPO32:TPP32 TQB32:TQC32 TQO32:TQP32 TRB32:TRC32 TRO32:TRP32 TSB32:TSC32 TSO32:TSP32 TTB32:TTC32 TTO32:TTP32 TUB32:TUC32 TUO32:TUP32 TVB32:TVC32 TVO32:TVP32 TWB32:TWC32 TWO32:TWP32 TXB32:TXC32 TXO32:TXP32 TYB32:TYC32 TYO32:TYP32 TZB32:TZC32 TZO32:TZP32 UAB32:UAC32 UAO32:UAP32 UBB32:UBC32 UBO32:UBP32 UCB32:UCC32 UCO32:UCP32 UDB32:UDC32 UDO32:UDP32 UEB32:UEC32 UEO32:UEP32 UFB32:UFC32 UFO32:UFP32 UGB32:UGC32 UGO32:UGP32 UHB32:UHC32 UHO32:UHP32 UIB32:UIC32 UIO32:UIP32 UJB32:UJC32 UJO32:UJP32 UKB32:UKC32 UKO32:UKP32 ULB32:ULC32 ULO32:ULP32 UMB32:UMC32 UMO32:UMP32 UNB32:UNC32 UNO32:UNP32 UOB32:UOC32 UOO32:UOP32 UPB32:UPC32 UPO32:UPP32 UQB32:UQC32 UQO32:UQP32 URB32:URC32 URO32:URP32 USB32:USC32 USO32:USP32 UTB32:UTC32 UTO32:UTP32 UUB32:UUC32 UUO32:UUP32 UVB32:UVC32 UVO32:UVP32 UWB32:UWC32 UWO32:UWP32 UXB32:UXC32 UXO32:UXP32 UYB32:UYC32 UYO32:UYP32 UZB32:UZC32 UZO32:UZP32 VAB32:VAC32 VAO32:VAP32 VBB32:VBC32 VBO32:VBP32 VCB32:VCC32 VCO32:VCP32 VDB32:VDC32 VDO32:VDP32 VEB32:VEC32 VEO32:VEP32 VFB32:VFC32 VFO32:VFP32 VGB32:VGC32 VGO32:VGP32 VHB32:VHC32 VHO32:VHP32 VIB32:VIC32 VIO32:VIP32 VJB32:VJC32 VJO32:VJP32 VKB32:VKC32 VKO32:VKP32 VLB32:VLC32 VLO32:VLP32 VMB32:VMC32 VMO32:VMP32 VNB32:VNC32 VNO32:VNP32 VOB32:VOC32 VOO32:VOP32 VPB32:VPC32 VPO32:VPP32 VQB32:VQC32 VQO32:VQP32 VRB32:VRC32 VRO32:VRP32 VSB32:VSC32 VSO32:VSP32 VTB32:VTC32 VTO32:VTP32 VUB32:VUC32 VUO32:VUP32 VVB32:VVC32 VVO32:VVP32 VWB32:VWC32 VWO32:VWP32 VXB32:VXC32 VXO32:VXP32 VYB32:VYC32 VYO32:VYP32 VZB32:VZC32 VZO32:VZP32 WAB32:WAC32 WAO32:WAP32 WBB32:WBC32 WBO32:WBP32 WCB32:WCC32 WCO32:WCP32 WDB32:WDC32 WDO32:WDP32 WEB32:WEC32 WEO32:WEP32 WFB32:WFC32 WFO32:WFP32 WGB32:WGC32 WGO32:WGP32 WHB32:WHC32 WHO32:WHP32 WIB32:WIC32 WIO32:WIP32 WJB32:WJC32 WJO32:WJP32 WKB32:WKC32 WKO32:WKP32 WLB32:WLC32 WLO32:WLP32 WMB32:WMC32 WMO32:WMP32 WNB32:WNC32 WNO32:WNP32 WOB32:WOC32 WOO32:WOP32 WPB32:WPC32 WPO32:WPP32 WQB32:WQC32 WQO32:WQP32 WRB32:WRC32 WRO32:WRP32 WSB32:WSC32 WSO32:WSP32 WTB32:WTC32 WTO32:WTP32 WUB32:WUC32 WUO32:WUP32 WVB32:WVC32 WVO32:WVP32 WWB32:WWC32 WWO32:WWP32 WXB32:WXC32 WXO32:WXP32 WYB32:WYC32 WYO32:WYP32 WZB32:WZC32 WZO32:WZP32 XAB32:XAC32 XAO32:XAP32 XBB32:XBC32 XBO32:XBP32 XCB32:XCC32 XCO32:XCP32 XDB32:XDC32 XDO32:XDP32 XEB32:XEC32 XEO32:XEP32">
    <cfRule type="expression" dxfId="65" priority="3" stopIfTrue="1">
      <formula>C32=C31</formula>
    </cfRule>
  </conditionalFormatting>
  <conditionalFormatting sqref="C113:D113">
    <cfRule type="expression" dxfId="64" priority="1" stopIfTrue="1">
      <formula>C113=C111</formula>
    </cfRule>
  </conditionalFormatting>
  <conditionalFormatting sqref="C113">
    <cfRule type="expression" dxfId="63" priority="2" stopIfTrue="1">
      <formula>C113=#REF!</formula>
    </cfRule>
  </conditionalFormatting>
  <dataValidations count="1">
    <dataValidation type="list" allowBlank="1" showInputMessage="1" showErrorMessage="1" sqref="K32" xr:uid="{00000000-0002-0000-0300-000000000000}">
      <formula1>Status</formula1>
    </dataValidation>
  </dataValidations>
  <pageMargins left="0.35433070866141736" right="0.15748031496062992" top="0.31496062992125984" bottom="0.43307086614173229" header="0.23622047244094491" footer="0.19685039370078741"/>
  <pageSetup paperSize="8" scale="78" fitToHeight="0" orientation="landscape" r:id="rId2"/>
  <headerFooter alignWithMargins="0">
    <oddFooter>&amp;L&amp;8Date printed: &amp;D&amp;R&amp;8Page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O311"/>
  <sheetViews>
    <sheetView zoomScaleNormal="100" workbookViewId="0">
      <pane ySplit="6" topLeftCell="A7" activePane="bottomLeft" state="frozen"/>
      <selection pane="bottomLeft"/>
    </sheetView>
  </sheetViews>
  <sheetFormatPr defaultRowHeight="12.65" x14ac:dyDescent="0.2"/>
  <cols>
    <col min="2" max="2" width="6.140625" customWidth="1"/>
    <col min="3" max="3" width="15.28515625" style="171" customWidth="1"/>
    <col min="4" max="4" width="15.42578125" style="171" customWidth="1"/>
    <col min="5" max="5" width="16.5703125" style="171" customWidth="1"/>
    <col min="6" max="6" width="18.140625" style="171" customWidth="1"/>
    <col min="7" max="7" width="13.28515625" style="171" customWidth="1"/>
    <col min="8" max="8" width="25.28515625" style="171" customWidth="1"/>
    <col min="9" max="9" width="35.140625" style="171" customWidth="1"/>
    <col min="10" max="10" width="12.140625" style="171" customWidth="1"/>
    <col min="11" max="11" width="13.85546875" style="171" customWidth="1"/>
    <col min="12" max="12" width="36.85546875" style="171" customWidth="1"/>
    <col min="13" max="13" width="6" style="171" customWidth="1"/>
    <col min="14" max="14" width="7.140625" style="171" customWidth="1"/>
    <col min="15" max="15" width="20.42578125" style="158" customWidth="1"/>
  </cols>
  <sheetData>
    <row r="1" spans="1:15" ht="23.05" x14ac:dyDescent="0.2">
      <c r="A1" s="102" t="s">
        <v>4656</v>
      </c>
      <c r="B1" s="103"/>
      <c r="C1" s="174"/>
      <c r="D1" s="174"/>
      <c r="E1" s="175"/>
      <c r="F1" s="175"/>
      <c r="G1" s="175"/>
      <c r="H1" s="174"/>
      <c r="I1" s="174"/>
      <c r="J1" s="174"/>
      <c r="K1" s="174"/>
      <c r="L1" s="170"/>
      <c r="M1" s="170"/>
      <c r="N1" s="170"/>
      <c r="O1" s="176"/>
    </row>
    <row r="2" spans="1:15" ht="15.6" x14ac:dyDescent="0.2">
      <c r="A2" s="104" t="s">
        <v>1275</v>
      </c>
      <c r="B2" s="105"/>
      <c r="C2" s="177"/>
      <c r="D2" s="177"/>
      <c r="E2" s="178"/>
      <c r="F2" s="178"/>
      <c r="G2" s="178"/>
      <c r="H2" s="177"/>
      <c r="I2" s="158"/>
      <c r="J2" s="179"/>
      <c r="K2" s="177"/>
      <c r="L2" s="170"/>
      <c r="M2" s="170"/>
      <c r="N2" s="170"/>
      <c r="O2" s="176"/>
    </row>
    <row r="3" spans="1:15" ht="15.6" x14ac:dyDescent="0.2">
      <c r="A3" s="104" t="s">
        <v>1930</v>
      </c>
      <c r="B3" s="105"/>
      <c r="C3" s="177"/>
      <c r="D3" s="177"/>
      <c r="E3" s="178"/>
      <c r="F3" s="178"/>
      <c r="G3" s="178"/>
      <c r="H3" s="177"/>
      <c r="I3" s="177"/>
      <c r="J3" s="177"/>
      <c r="K3" s="177"/>
      <c r="L3" s="170"/>
      <c r="M3" s="170"/>
      <c r="N3" s="170"/>
      <c r="O3" s="176"/>
    </row>
    <row r="4" spans="1:15" ht="14.85" x14ac:dyDescent="0.2">
      <c r="A4" s="106" t="s">
        <v>5239</v>
      </c>
      <c r="B4" s="105"/>
      <c r="C4" s="177"/>
      <c r="D4" s="177"/>
      <c r="E4" s="178"/>
      <c r="F4" s="177"/>
      <c r="G4" s="177"/>
      <c r="H4" s="177"/>
      <c r="I4" s="177"/>
      <c r="J4" s="177"/>
      <c r="K4" s="177"/>
      <c r="L4" s="170"/>
      <c r="M4" s="170"/>
      <c r="N4" s="170"/>
      <c r="O4" s="176"/>
    </row>
    <row r="5" spans="1:15" ht="14.85" x14ac:dyDescent="0.2">
      <c r="A5" s="107" t="s">
        <v>573</v>
      </c>
      <c r="B5" s="105"/>
      <c r="C5" s="177"/>
      <c r="D5" s="177"/>
      <c r="E5" s="178"/>
      <c r="F5" s="178"/>
      <c r="G5" s="178"/>
      <c r="H5" s="177"/>
      <c r="I5" s="177"/>
      <c r="J5" s="177"/>
      <c r="K5" s="177"/>
      <c r="L5" s="180"/>
      <c r="M5" s="180"/>
      <c r="N5" s="180"/>
      <c r="O5" s="181"/>
    </row>
    <row r="6" spans="1:15" ht="41.2" customHeight="1" x14ac:dyDescent="0.2">
      <c r="A6" s="108" t="s">
        <v>1033</v>
      </c>
      <c r="B6" s="109" t="s">
        <v>1034</v>
      </c>
      <c r="C6" s="182" t="s">
        <v>1035</v>
      </c>
      <c r="D6" s="183" t="s">
        <v>1036</v>
      </c>
      <c r="E6" s="184" t="s">
        <v>1037</v>
      </c>
      <c r="F6" s="185" t="s">
        <v>1038</v>
      </c>
      <c r="G6" s="185" t="s">
        <v>1052</v>
      </c>
      <c r="H6" s="186" t="s">
        <v>1764</v>
      </c>
      <c r="I6" s="186" t="s">
        <v>1039</v>
      </c>
      <c r="J6" s="187" t="s">
        <v>4977</v>
      </c>
      <c r="K6" s="187" t="s">
        <v>4978</v>
      </c>
      <c r="L6" s="188" t="s">
        <v>4657</v>
      </c>
      <c r="M6" s="189" t="s">
        <v>4658</v>
      </c>
      <c r="N6" s="189" t="s">
        <v>4659</v>
      </c>
      <c r="O6" s="190" t="s">
        <v>4660</v>
      </c>
    </row>
    <row r="7" spans="1:15" ht="26.75" x14ac:dyDescent="0.2">
      <c r="A7" s="110">
        <v>1</v>
      </c>
      <c r="B7" s="111" t="s">
        <v>189</v>
      </c>
      <c r="C7" s="191" t="s">
        <v>972</v>
      </c>
      <c r="D7" s="191" t="s">
        <v>442</v>
      </c>
      <c r="E7" s="192" t="s">
        <v>500</v>
      </c>
      <c r="F7" s="192" t="s">
        <v>4661</v>
      </c>
      <c r="G7" s="192"/>
      <c r="H7" s="193" t="s">
        <v>4018</v>
      </c>
      <c r="I7" s="193" t="s">
        <v>4662</v>
      </c>
      <c r="J7" s="194" t="s">
        <v>4663</v>
      </c>
      <c r="K7" s="194" t="s">
        <v>1489</v>
      </c>
      <c r="L7" s="195" t="s">
        <v>4664</v>
      </c>
      <c r="M7" s="196" t="s">
        <v>4663</v>
      </c>
      <c r="N7" s="196" t="s">
        <v>4969</v>
      </c>
      <c r="O7" s="197" t="s">
        <v>4665</v>
      </c>
    </row>
    <row r="8" spans="1:15" ht="16.350000000000001" x14ac:dyDescent="0.2">
      <c r="A8" s="110">
        <v>2</v>
      </c>
      <c r="B8" s="111" t="s">
        <v>189</v>
      </c>
      <c r="C8" s="191" t="s">
        <v>972</v>
      </c>
      <c r="D8" s="191" t="s">
        <v>442</v>
      </c>
      <c r="E8" s="192" t="s">
        <v>504</v>
      </c>
      <c r="F8" s="192" t="s">
        <v>510</v>
      </c>
      <c r="G8" s="192" t="s">
        <v>1040</v>
      </c>
      <c r="H8" s="193" t="s">
        <v>4024</v>
      </c>
      <c r="I8" s="193" t="s">
        <v>511</v>
      </c>
      <c r="J8" s="194"/>
      <c r="K8" s="194"/>
      <c r="L8" s="195"/>
      <c r="M8" s="196"/>
      <c r="N8" s="196"/>
      <c r="O8" s="197"/>
    </row>
    <row r="9" spans="1:15" ht="26.75" x14ac:dyDescent="0.2">
      <c r="A9" s="110">
        <v>3</v>
      </c>
      <c r="B9" s="111" t="s">
        <v>189</v>
      </c>
      <c r="C9" s="191" t="s">
        <v>972</v>
      </c>
      <c r="D9" s="191" t="s">
        <v>442</v>
      </c>
      <c r="E9" s="192" t="s">
        <v>504</v>
      </c>
      <c r="F9" s="192" t="s">
        <v>510</v>
      </c>
      <c r="G9" s="192" t="s">
        <v>510</v>
      </c>
      <c r="H9" s="193" t="s">
        <v>4024</v>
      </c>
      <c r="I9" s="193"/>
      <c r="J9" s="194" t="s">
        <v>4663</v>
      </c>
      <c r="K9" s="194" t="s">
        <v>4786</v>
      </c>
      <c r="L9" s="195" t="s">
        <v>5079</v>
      </c>
      <c r="M9" s="196" t="s">
        <v>4663</v>
      </c>
      <c r="N9" s="196" t="s">
        <v>4956</v>
      </c>
      <c r="O9" s="197"/>
    </row>
    <row r="10" spans="1:15" ht="16.350000000000001" x14ac:dyDescent="0.2">
      <c r="A10" s="110">
        <v>4</v>
      </c>
      <c r="B10" s="111" t="s">
        <v>189</v>
      </c>
      <c r="C10" s="191" t="s">
        <v>972</v>
      </c>
      <c r="D10" s="191" t="s">
        <v>442</v>
      </c>
      <c r="E10" s="192" t="s">
        <v>504</v>
      </c>
      <c r="F10" s="192" t="s">
        <v>4667</v>
      </c>
      <c r="G10" s="192" t="s">
        <v>1040</v>
      </c>
      <c r="H10" s="193" t="s">
        <v>4668</v>
      </c>
      <c r="I10" s="193" t="s">
        <v>4669</v>
      </c>
      <c r="J10" s="194" t="s">
        <v>1489</v>
      </c>
      <c r="K10" s="194" t="s">
        <v>4663</v>
      </c>
      <c r="L10" s="195"/>
      <c r="M10" s="196" t="s">
        <v>4969</v>
      </c>
      <c r="N10" s="196" t="s">
        <v>4663</v>
      </c>
      <c r="O10" s="197"/>
    </row>
    <row r="11" spans="1:15" ht="16.350000000000001" x14ac:dyDescent="0.2">
      <c r="A11" s="110">
        <v>5</v>
      </c>
      <c r="B11" s="111" t="s">
        <v>189</v>
      </c>
      <c r="C11" s="191" t="s">
        <v>972</v>
      </c>
      <c r="D11" s="191" t="s">
        <v>442</v>
      </c>
      <c r="E11" s="192" t="s">
        <v>504</v>
      </c>
      <c r="F11" s="192" t="s">
        <v>1477</v>
      </c>
      <c r="G11" s="192" t="s">
        <v>1040</v>
      </c>
      <c r="H11" s="193" t="s">
        <v>4025</v>
      </c>
      <c r="I11" s="193" t="s">
        <v>505</v>
      </c>
      <c r="J11" s="194" t="s">
        <v>4663</v>
      </c>
      <c r="K11" s="194" t="s">
        <v>1489</v>
      </c>
      <c r="L11" s="195"/>
      <c r="M11" s="196" t="s">
        <v>4663</v>
      </c>
      <c r="N11" s="196" t="s">
        <v>4969</v>
      </c>
      <c r="O11" s="197"/>
    </row>
    <row r="12" spans="1:15" ht="16.350000000000001" x14ac:dyDescent="0.2">
      <c r="A12" s="110">
        <v>6</v>
      </c>
      <c r="B12" s="111" t="s">
        <v>189</v>
      </c>
      <c r="C12" s="191" t="s">
        <v>972</v>
      </c>
      <c r="D12" s="191" t="s">
        <v>442</v>
      </c>
      <c r="E12" s="192" t="s">
        <v>504</v>
      </c>
      <c r="F12" s="192" t="s">
        <v>512</v>
      </c>
      <c r="G12" s="198"/>
      <c r="H12" s="193" t="s">
        <v>2347</v>
      </c>
      <c r="I12" s="193" t="s">
        <v>1573</v>
      </c>
      <c r="J12" s="194" t="s">
        <v>4663</v>
      </c>
      <c r="K12" s="194" t="s">
        <v>1489</v>
      </c>
      <c r="L12" s="195" t="s">
        <v>4670</v>
      </c>
      <c r="M12" s="196" t="s">
        <v>4663</v>
      </c>
      <c r="N12" s="196" t="s">
        <v>4969</v>
      </c>
      <c r="O12" s="199"/>
    </row>
    <row r="13" spans="1:15" ht="43.05" x14ac:dyDescent="0.2">
      <c r="A13" s="110">
        <v>7</v>
      </c>
      <c r="B13" s="111" t="s">
        <v>189</v>
      </c>
      <c r="C13" s="191" t="s">
        <v>972</v>
      </c>
      <c r="D13" s="191" t="s">
        <v>442</v>
      </c>
      <c r="E13" s="192" t="s">
        <v>504</v>
      </c>
      <c r="F13" s="192" t="s">
        <v>513</v>
      </c>
      <c r="G13" s="192" t="s">
        <v>1040</v>
      </c>
      <c r="H13" s="193" t="s">
        <v>2347</v>
      </c>
      <c r="I13" s="193" t="s">
        <v>514</v>
      </c>
      <c r="J13" s="194" t="s">
        <v>1489</v>
      </c>
      <c r="K13" s="194" t="s">
        <v>4663</v>
      </c>
      <c r="L13" s="195" t="s">
        <v>5230</v>
      </c>
      <c r="M13" s="196" t="s">
        <v>4969</v>
      </c>
      <c r="N13" s="196" t="s">
        <v>4663</v>
      </c>
      <c r="O13" s="197"/>
    </row>
    <row r="14" spans="1:15" ht="16.350000000000001" x14ac:dyDescent="0.2">
      <c r="A14" s="110">
        <v>8</v>
      </c>
      <c r="B14" s="111" t="s">
        <v>189</v>
      </c>
      <c r="C14" s="191" t="s">
        <v>972</v>
      </c>
      <c r="D14" s="191" t="s">
        <v>442</v>
      </c>
      <c r="E14" s="200" t="s">
        <v>504</v>
      </c>
      <c r="F14" s="200" t="s">
        <v>4671</v>
      </c>
      <c r="G14" s="201"/>
      <c r="H14" s="202" t="s">
        <v>2347</v>
      </c>
      <c r="I14" s="201" t="s">
        <v>4672</v>
      </c>
      <c r="J14" s="194" t="s">
        <v>4663</v>
      </c>
      <c r="K14" s="194" t="s">
        <v>1489</v>
      </c>
      <c r="L14" s="195"/>
      <c r="M14" s="196" t="s">
        <v>4663</v>
      </c>
      <c r="N14" s="196" t="s">
        <v>4969</v>
      </c>
      <c r="O14" s="197"/>
    </row>
    <row r="15" spans="1:15" ht="16.350000000000001" x14ac:dyDescent="0.2">
      <c r="A15" s="110">
        <v>9</v>
      </c>
      <c r="B15" s="111" t="s">
        <v>189</v>
      </c>
      <c r="C15" s="191" t="s">
        <v>972</v>
      </c>
      <c r="D15" s="191" t="s">
        <v>442</v>
      </c>
      <c r="E15" s="192" t="s">
        <v>1407</v>
      </c>
      <c r="F15" s="192" t="s">
        <v>1041</v>
      </c>
      <c r="G15" s="192" t="s">
        <v>1040</v>
      </c>
      <c r="H15" s="193" t="s">
        <v>4014</v>
      </c>
      <c r="I15" s="193" t="s">
        <v>1408</v>
      </c>
      <c r="J15" s="194"/>
      <c r="K15" s="194"/>
      <c r="L15" s="195"/>
      <c r="M15" s="196"/>
      <c r="N15" s="196"/>
      <c r="O15" s="197"/>
    </row>
    <row r="16" spans="1:15" ht="16.350000000000001" x14ac:dyDescent="0.2">
      <c r="A16" s="110">
        <v>10</v>
      </c>
      <c r="B16" s="111" t="s">
        <v>189</v>
      </c>
      <c r="C16" s="191" t="s">
        <v>972</v>
      </c>
      <c r="D16" s="191" t="s">
        <v>442</v>
      </c>
      <c r="E16" s="192" t="s">
        <v>1407</v>
      </c>
      <c r="F16" s="192" t="s">
        <v>1041</v>
      </c>
      <c r="G16" s="192" t="s">
        <v>1041</v>
      </c>
      <c r="H16" s="193" t="s">
        <v>4014</v>
      </c>
      <c r="I16" s="193"/>
      <c r="J16" s="194" t="s">
        <v>1489</v>
      </c>
      <c r="K16" s="194" t="s">
        <v>1489</v>
      </c>
      <c r="L16" s="195"/>
      <c r="M16" s="196" t="s">
        <v>4969</v>
      </c>
      <c r="N16" s="196" t="s">
        <v>4969</v>
      </c>
      <c r="O16" s="197"/>
    </row>
    <row r="17" spans="1:15" ht="26.75" x14ac:dyDescent="0.2">
      <c r="A17" s="110">
        <v>11</v>
      </c>
      <c r="B17" s="111" t="s">
        <v>189</v>
      </c>
      <c r="C17" s="191" t="s">
        <v>193</v>
      </c>
      <c r="D17" s="191" t="s">
        <v>4673</v>
      </c>
      <c r="E17" s="200" t="s">
        <v>4674</v>
      </c>
      <c r="F17" s="200" t="s">
        <v>4675</v>
      </c>
      <c r="G17" s="201"/>
      <c r="H17" s="202" t="s">
        <v>4058</v>
      </c>
      <c r="I17" s="201" t="s">
        <v>4676</v>
      </c>
      <c r="J17" s="194" t="s">
        <v>4663</v>
      </c>
      <c r="K17" s="203" t="s">
        <v>4677</v>
      </c>
      <c r="L17" s="195" t="s">
        <v>5044</v>
      </c>
      <c r="M17" s="196" t="s">
        <v>4663</v>
      </c>
      <c r="N17" s="196" t="s">
        <v>4974</v>
      </c>
      <c r="O17" s="197" t="s">
        <v>4678</v>
      </c>
    </row>
    <row r="18" spans="1:15" ht="53.45" x14ac:dyDescent="0.2">
      <c r="A18" s="110">
        <v>12</v>
      </c>
      <c r="B18" s="111" t="s">
        <v>189</v>
      </c>
      <c r="C18" s="191" t="s">
        <v>193</v>
      </c>
      <c r="D18" s="191" t="s">
        <v>202</v>
      </c>
      <c r="E18" s="192" t="s">
        <v>4679</v>
      </c>
      <c r="F18" s="192" t="s">
        <v>4680</v>
      </c>
      <c r="G18" s="192"/>
      <c r="H18" s="193" t="s">
        <v>4058</v>
      </c>
      <c r="I18" s="193" t="s">
        <v>4681</v>
      </c>
      <c r="J18" s="194" t="s">
        <v>4682</v>
      </c>
      <c r="K18" s="194" t="s">
        <v>4682</v>
      </c>
      <c r="L18" s="204" t="s">
        <v>4683</v>
      </c>
      <c r="M18" s="196" t="s">
        <v>4960</v>
      </c>
      <c r="N18" s="196" t="s">
        <v>4960</v>
      </c>
      <c r="O18" s="197" t="s">
        <v>4684</v>
      </c>
    </row>
    <row r="19" spans="1:15" ht="40.1" x14ac:dyDescent="0.2">
      <c r="A19" s="110">
        <v>13</v>
      </c>
      <c r="B19" s="111" t="s">
        <v>189</v>
      </c>
      <c r="C19" s="191" t="s">
        <v>193</v>
      </c>
      <c r="D19" s="191" t="s">
        <v>202</v>
      </c>
      <c r="E19" s="192" t="s">
        <v>4679</v>
      </c>
      <c r="F19" s="192" t="s">
        <v>897</v>
      </c>
      <c r="G19" s="192"/>
      <c r="H19" s="193" t="s">
        <v>4257</v>
      </c>
      <c r="I19" s="193" t="s">
        <v>4685</v>
      </c>
      <c r="J19" s="194" t="s">
        <v>4663</v>
      </c>
      <c r="K19" s="194" t="s">
        <v>4686</v>
      </c>
      <c r="L19" s="195"/>
      <c r="M19" s="196" t="s">
        <v>4663</v>
      </c>
      <c r="N19" s="196" t="s">
        <v>4959</v>
      </c>
      <c r="O19" s="197"/>
    </row>
    <row r="20" spans="1:15" ht="43.05" x14ac:dyDescent="0.2">
      <c r="A20" s="110">
        <v>14</v>
      </c>
      <c r="B20" s="111" t="s">
        <v>189</v>
      </c>
      <c r="C20" s="191" t="s">
        <v>1102</v>
      </c>
      <c r="D20" s="191" t="s">
        <v>4687</v>
      </c>
      <c r="E20" s="192" t="s">
        <v>4688</v>
      </c>
      <c r="F20" s="192" t="s">
        <v>1338</v>
      </c>
      <c r="G20" s="192" t="s">
        <v>1040</v>
      </c>
      <c r="H20" s="193" t="s">
        <v>4012</v>
      </c>
      <c r="I20" s="193" t="s">
        <v>993</v>
      </c>
      <c r="J20" s="194" t="s">
        <v>1489</v>
      </c>
      <c r="K20" s="194" t="s">
        <v>1489</v>
      </c>
      <c r="L20" s="195" t="s">
        <v>4979</v>
      </c>
      <c r="M20" s="196" t="s">
        <v>4969</v>
      </c>
      <c r="N20" s="196" t="s">
        <v>4969</v>
      </c>
      <c r="O20" s="197" t="s">
        <v>4689</v>
      </c>
    </row>
    <row r="21" spans="1:15" ht="16.350000000000001" x14ac:dyDescent="0.2">
      <c r="A21" s="110">
        <v>15</v>
      </c>
      <c r="B21" s="111" t="s">
        <v>189</v>
      </c>
      <c r="C21" s="191" t="s">
        <v>1102</v>
      </c>
      <c r="D21" s="191" t="s">
        <v>876</v>
      </c>
      <c r="E21" s="192" t="s">
        <v>1574</v>
      </c>
      <c r="F21" s="192" t="s">
        <v>889</v>
      </c>
      <c r="G21" s="192" t="s">
        <v>1554</v>
      </c>
      <c r="H21" s="193" t="s">
        <v>4024</v>
      </c>
      <c r="I21" s="193" t="s">
        <v>890</v>
      </c>
      <c r="J21" s="205"/>
      <c r="K21" s="205"/>
      <c r="L21" s="195"/>
      <c r="M21" s="196"/>
      <c r="N21" s="196"/>
      <c r="O21" s="197" t="s">
        <v>4690</v>
      </c>
    </row>
    <row r="22" spans="1:15" ht="16.350000000000001" x14ac:dyDescent="0.2">
      <c r="A22" s="110">
        <v>16</v>
      </c>
      <c r="B22" s="111" t="s">
        <v>189</v>
      </c>
      <c r="C22" s="191" t="s">
        <v>1102</v>
      </c>
      <c r="D22" s="191" t="s">
        <v>876</v>
      </c>
      <c r="E22" s="192" t="s">
        <v>1574</v>
      </c>
      <c r="F22" s="192" t="s">
        <v>889</v>
      </c>
      <c r="G22" s="192" t="s">
        <v>891</v>
      </c>
      <c r="H22" s="193" t="s">
        <v>4056</v>
      </c>
      <c r="I22" s="193" t="s">
        <v>4691</v>
      </c>
      <c r="J22" s="194" t="s">
        <v>4663</v>
      </c>
      <c r="K22" s="194" t="s">
        <v>1489</v>
      </c>
      <c r="L22" s="195" t="s">
        <v>1286</v>
      </c>
      <c r="M22" s="196" t="s">
        <v>4663</v>
      </c>
      <c r="N22" s="196" t="s">
        <v>4969</v>
      </c>
      <c r="O22" s="197"/>
    </row>
    <row r="23" spans="1:15" ht="56.45" x14ac:dyDescent="0.2">
      <c r="A23" s="110">
        <v>17</v>
      </c>
      <c r="B23" s="111" t="s">
        <v>189</v>
      </c>
      <c r="C23" s="191" t="s">
        <v>1102</v>
      </c>
      <c r="D23" s="191" t="s">
        <v>987</v>
      </c>
      <c r="E23" s="192" t="s">
        <v>996</v>
      </c>
      <c r="F23" s="192" t="s">
        <v>1001</v>
      </c>
      <c r="G23" s="192" t="s">
        <v>1040</v>
      </c>
      <c r="H23" s="193" t="s">
        <v>4080</v>
      </c>
      <c r="I23" s="193" t="s">
        <v>1002</v>
      </c>
      <c r="J23" s="194" t="s">
        <v>1489</v>
      </c>
      <c r="K23" s="194" t="s">
        <v>1489</v>
      </c>
      <c r="L23" s="195" t="s">
        <v>5240</v>
      </c>
      <c r="M23" s="196" t="s">
        <v>4969</v>
      </c>
      <c r="N23" s="196" t="s">
        <v>4969</v>
      </c>
      <c r="O23" s="197" t="s">
        <v>4692</v>
      </c>
    </row>
    <row r="24" spans="1:15" ht="16.350000000000001" x14ac:dyDescent="0.2">
      <c r="A24" s="110">
        <v>18</v>
      </c>
      <c r="B24" s="111" t="s">
        <v>189</v>
      </c>
      <c r="C24" s="191" t="s">
        <v>1102</v>
      </c>
      <c r="D24" s="191" t="s">
        <v>1103</v>
      </c>
      <c r="E24" s="192" t="s">
        <v>1104</v>
      </c>
      <c r="F24" s="192" t="s">
        <v>1423</v>
      </c>
      <c r="G24" s="192" t="s">
        <v>1040</v>
      </c>
      <c r="H24" s="193" t="s">
        <v>4053</v>
      </c>
      <c r="I24" s="193" t="s">
        <v>1106</v>
      </c>
      <c r="J24" s="194" t="s">
        <v>4663</v>
      </c>
      <c r="K24" s="194" t="s">
        <v>1489</v>
      </c>
      <c r="L24" s="206" t="s">
        <v>4693</v>
      </c>
      <c r="M24" s="196" t="s">
        <v>4663</v>
      </c>
      <c r="N24" s="196" t="s">
        <v>4969</v>
      </c>
      <c r="O24" s="207"/>
    </row>
    <row r="25" spans="1:15" ht="16.350000000000001" x14ac:dyDescent="0.2">
      <c r="A25" s="110">
        <v>19</v>
      </c>
      <c r="B25" s="111" t="s">
        <v>189</v>
      </c>
      <c r="C25" s="191" t="s">
        <v>1102</v>
      </c>
      <c r="D25" s="191" t="s">
        <v>1103</v>
      </c>
      <c r="E25" s="192" t="s">
        <v>102</v>
      </c>
      <c r="F25" s="192" t="s">
        <v>108</v>
      </c>
      <c r="G25" s="192" t="s">
        <v>1040</v>
      </c>
      <c r="H25" s="193" t="s">
        <v>4018</v>
      </c>
      <c r="I25" s="193" t="s">
        <v>109</v>
      </c>
      <c r="J25" s="194" t="s">
        <v>1489</v>
      </c>
      <c r="K25" s="194" t="s">
        <v>4663</v>
      </c>
      <c r="L25" s="195"/>
      <c r="M25" s="196" t="s">
        <v>4969</v>
      </c>
      <c r="N25" s="196" t="s">
        <v>4663</v>
      </c>
      <c r="O25" s="197" t="s">
        <v>4694</v>
      </c>
    </row>
    <row r="26" spans="1:15" ht="16.350000000000001" x14ac:dyDescent="0.2">
      <c r="A26" s="110">
        <v>20</v>
      </c>
      <c r="B26" s="111" t="s">
        <v>189</v>
      </c>
      <c r="C26" s="191" t="s">
        <v>1102</v>
      </c>
      <c r="D26" s="191" t="s">
        <v>1103</v>
      </c>
      <c r="E26" s="192" t="s">
        <v>82</v>
      </c>
      <c r="F26" s="192" t="s">
        <v>94</v>
      </c>
      <c r="G26" s="192" t="s">
        <v>1040</v>
      </c>
      <c r="H26" s="193" t="s">
        <v>4068</v>
      </c>
      <c r="I26" s="193" t="s">
        <v>95</v>
      </c>
      <c r="J26" s="194" t="s">
        <v>1489</v>
      </c>
      <c r="K26" s="194" t="s">
        <v>1489</v>
      </c>
      <c r="L26" s="195"/>
      <c r="M26" s="196" t="s">
        <v>4969</v>
      </c>
      <c r="N26" s="196" t="s">
        <v>4969</v>
      </c>
      <c r="O26" s="197"/>
    </row>
    <row r="27" spans="1:15" ht="16.350000000000001" x14ac:dyDescent="0.2">
      <c r="A27" s="110">
        <v>21</v>
      </c>
      <c r="B27" s="111" t="s">
        <v>189</v>
      </c>
      <c r="C27" s="191" t="s">
        <v>1102</v>
      </c>
      <c r="D27" s="191" t="s">
        <v>1103</v>
      </c>
      <c r="E27" s="192" t="s">
        <v>82</v>
      </c>
      <c r="F27" s="192" t="s">
        <v>96</v>
      </c>
      <c r="G27" s="192" t="s">
        <v>1040</v>
      </c>
      <c r="H27" s="193" t="s">
        <v>4069</v>
      </c>
      <c r="I27" s="193" t="s">
        <v>97</v>
      </c>
      <c r="J27" s="194" t="s">
        <v>1489</v>
      </c>
      <c r="K27" s="194" t="s">
        <v>1489</v>
      </c>
      <c r="L27" s="195"/>
      <c r="M27" s="196" t="s">
        <v>4969</v>
      </c>
      <c r="N27" s="196" t="s">
        <v>4969</v>
      </c>
      <c r="O27" s="197"/>
    </row>
    <row r="28" spans="1:15" ht="26.75" x14ac:dyDescent="0.2">
      <c r="A28" s="110">
        <v>22</v>
      </c>
      <c r="B28" s="111" t="s">
        <v>189</v>
      </c>
      <c r="C28" s="191" t="s">
        <v>1102</v>
      </c>
      <c r="D28" s="191" t="s">
        <v>1103</v>
      </c>
      <c r="E28" s="192" t="s">
        <v>127</v>
      </c>
      <c r="F28" s="192" t="s">
        <v>128</v>
      </c>
      <c r="G28" s="192" t="s">
        <v>1040</v>
      </c>
      <c r="H28" s="193" t="s">
        <v>4018</v>
      </c>
      <c r="I28" s="193" t="s">
        <v>860</v>
      </c>
      <c r="J28" s="194" t="s">
        <v>4695</v>
      </c>
      <c r="K28" s="194" t="s">
        <v>4696</v>
      </c>
      <c r="L28" s="195"/>
      <c r="M28" s="196" t="s">
        <v>4972</v>
      </c>
      <c r="N28" s="196" t="s">
        <v>4957</v>
      </c>
      <c r="O28" s="197"/>
    </row>
    <row r="29" spans="1:15" ht="26.75" x14ac:dyDescent="0.2">
      <c r="A29" s="110">
        <v>23</v>
      </c>
      <c r="B29" s="111" t="s">
        <v>189</v>
      </c>
      <c r="C29" s="191" t="s">
        <v>1102</v>
      </c>
      <c r="D29" s="191" t="s">
        <v>1103</v>
      </c>
      <c r="E29" s="208" t="s">
        <v>127</v>
      </c>
      <c r="F29" s="208" t="s">
        <v>4697</v>
      </c>
      <c r="G29" s="201"/>
      <c r="H29" s="209" t="s">
        <v>4698</v>
      </c>
      <c r="I29" s="210" t="s">
        <v>4699</v>
      </c>
      <c r="J29" s="194" t="s">
        <v>4663</v>
      </c>
      <c r="K29" s="194" t="s">
        <v>1489</v>
      </c>
      <c r="L29" s="195" t="s">
        <v>4700</v>
      </c>
      <c r="M29" s="196" t="s">
        <v>4663</v>
      </c>
      <c r="N29" s="196" t="s">
        <v>4969</v>
      </c>
      <c r="O29" s="197"/>
    </row>
    <row r="30" spans="1:15" ht="16.350000000000001" x14ac:dyDescent="0.2">
      <c r="A30" s="110">
        <v>24</v>
      </c>
      <c r="B30" s="111" t="s">
        <v>189</v>
      </c>
      <c r="C30" s="191" t="s">
        <v>1102</v>
      </c>
      <c r="D30" s="191" t="s">
        <v>1103</v>
      </c>
      <c r="E30" s="192" t="s">
        <v>114</v>
      </c>
      <c r="F30" s="192" t="s">
        <v>115</v>
      </c>
      <c r="G30" s="192" t="s">
        <v>1040</v>
      </c>
      <c r="H30" s="193" t="s">
        <v>4022</v>
      </c>
      <c r="I30" s="193" t="s">
        <v>116</v>
      </c>
      <c r="J30" s="194" t="s">
        <v>1489</v>
      </c>
      <c r="K30" s="194" t="s">
        <v>1489</v>
      </c>
      <c r="L30" s="195"/>
      <c r="M30" s="196" t="s">
        <v>4969</v>
      </c>
      <c r="N30" s="196" t="s">
        <v>4969</v>
      </c>
      <c r="O30" s="197"/>
    </row>
    <row r="31" spans="1:15" ht="16.350000000000001" x14ac:dyDescent="0.2">
      <c r="A31" s="110">
        <v>25</v>
      </c>
      <c r="B31" s="111" t="s">
        <v>189</v>
      </c>
      <c r="C31" s="191" t="s">
        <v>1102</v>
      </c>
      <c r="D31" s="191" t="s">
        <v>1103</v>
      </c>
      <c r="E31" s="208" t="s">
        <v>114</v>
      </c>
      <c r="F31" s="208" t="s">
        <v>117</v>
      </c>
      <c r="G31" s="201"/>
      <c r="H31" s="209" t="s">
        <v>4078</v>
      </c>
      <c r="I31" s="210" t="s">
        <v>118</v>
      </c>
      <c r="J31" s="194" t="s">
        <v>4663</v>
      </c>
      <c r="K31" s="194" t="s">
        <v>1489</v>
      </c>
      <c r="L31" s="195"/>
      <c r="M31" s="196" t="s">
        <v>4663</v>
      </c>
      <c r="N31" s="196" t="s">
        <v>4969</v>
      </c>
      <c r="O31" s="197"/>
    </row>
    <row r="32" spans="1:15" ht="16.350000000000001" x14ac:dyDescent="0.2">
      <c r="A32" s="110">
        <v>26</v>
      </c>
      <c r="B32" s="111" t="s">
        <v>189</v>
      </c>
      <c r="C32" s="191" t="s">
        <v>4701</v>
      </c>
      <c r="D32" s="191" t="s">
        <v>4702</v>
      </c>
      <c r="E32" s="200" t="s">
        <v>4703</v>
      </c>
      <c r="F32" s="200" t="s">
        <v>1381</v>
      </c>
      <c r="G32" s="201"/>
      <c r="H32" s="202" t="s">
        <v>4190</v>
      </c>
      <c r="I32" s="201" t="s">
        <v>4704</v>
      </c>
      <c r="J32" s="194" t="s">
        <v>4663</v>
      </c>
      <c r="K32" s="194" t="s">
        <v>1489</v>
      </c>
      <c r="L32" s="195"/>
      <c r="M32" s="196" t="s">
        <v>4663</v>
      </c>
      <c r="N32" s="196" t="s">
        <v>4969</v>
      </c>
      <c r="O32" s="197" t="s">
        <v>4705</v>
      </c>
    </row>
    <row r="33" spans="1:15" ht="28.2" x14ac:dyDescent="0.2">
      <c r="A33" s="110">
        <v>27</v>
      </c>
      <c r="B33" s="111" t="s">
        <v>189</v>
      </c>
      <c r="C33" s="191" t="s">
        <v>1541</v>
      </c>
      <c r="D33" s="191" t="s">
        <v>1004</v>
      </c>
      <c r="E33" s="192" t="s">
        <v>1005</v>
      </c>
      <c r="F33" s="200" t="s">
        <v>1834</v>
      </c>
      <c r="G33" s="201"/>
      <c r="H33" s="202" t="s">
        <v>2347</v>
      </c>
      <c r="I33" s="201" t="s">
        <v>1833</v>
      </c>
      <c r="J33" s="194" t="s">
        <v>1489</v>
      </c>
      <c r="K33" s="194" t="s">
        <v>4663</v>
      </c>
      <c r="L33" s="195" t="s">
        <v>4980</v>
      </c>
      <c r="M33" s="196" t="s">
        <v>4969</v>
      </c>
      <c r="N33" s="196" t="s">
        <v>4663</v>
      </c>
      <c r="O33" s="197" t="s">
        <v>4706</v>
      </c>
    </row>
    <row r="34" spans="1:15" ht="26.75" x14ac:dyDescent="0.2">
      <c r="A34" s="110">
        <v>28</v>
      </c>
      <c r="B34" s="111" t="s">
        <v>189</v>
      </c>
      <c r="C34" s="191" t="s">
        <v>1541</v>
      </c>
      <c r="D34" s="191" t="s">
        <v>1004</v>
      </c>
      <c r="E34" s="192" t="s">
        <v>1005</v>
      </c>
      <c r="F34" s="192" t="s">
        <v>1006</v>
      </c>
      <c r="G34" s="192" t="s">
        <v>1040</v>
      </c>
      <c r="H34" s="193" t="s">
        <v>4086</v>
      </c>
      <c r="I34" s="193" t="s">
        <v>1007</v>
      </c>
      <c r="J34" s="194" t="s">
        <v>4707</v>
      </c>
      <c r="K34" s="194" t="s">
        <v>4696</v>
      </c>
      <c r="L34" s="195" t="s">
        <v>1710</v>
      </c>
      <c r="M34" s="196" t="s">
        <v>4966</v>
      </c>
      <c r="N34" s="196" t="s">
        <v>4957</v>
      </c>
      <c r="O34" s="211"/>
    </row>
    <row r="35" spans="1:15" ht="72.75" x14ac:dyDescent="0.2">
      <c r="A35" s="110">
        <v>29</v>
      </c>
      <c r="B35" s="111" t="s">
        <v>189</v>
      </c>
      <c r="C35" s="191" t="s">
        <v>1541</v>
      </c>
      <c r="D35" s="191" t="s">
        <v>1004</v>
      </c>
      <c r="E35" s="192" t="s">
        <v>1005</v>
      </c>
      <c r="F35" s="192" t="s">
        <v>1008</v>
      </c>
      <c r="G35" s="192" t="s">
        <v>1040</v>
      </c>
      <c r="H35" s="193" t="s">
        <v>4087</v>
      </c>
      <c r="I35" s="193" t="s">
        <v>1009</v>
      </c>
      <c r="J35" s="194"/>
      <c r="K35" s="194"/>
      <c r="L35" s="195" t="s">
        <v>5045</v>
      </c>
      <c r="M35" s="196"/>
      <c r="N35" s="196"/>
      <c r="O35" s="197"/>
    </row>
    <row r="36" spans="1:15" ht="41.6" x14ac:dyDescent="0.2">
      <c r="A36" s="110">
        <v>30</v>
      </c>
      <c r="B36" s="111" t="s">
        <v>189</v>
      </c>
      <c r="C36" s="191" t="s">
        <v>1541</v>
      </c>
      <c r="D36" s="191" t="s">
        <v>1004</v>
      </c>
      <c r="E36" s="192" t="s">
        <v>1005</v>
      </c>
      <c r="F36" s="192" t="s">
        <v>1008</v>
      </c>
      <c r="G36" s="192" t="s">
        <v>1008</v>
      </c>
      <c r="H36" s="193" t="s">
        <v>4087</v>
      </c>
      <c r="I36" s="193"/>
      <c r="J36" s="194" t="s">
        <v>4707</v>
      </c>
      <c r="K36" s="194" t="s">
        <v>4696</v>
      </c>
      <c r="L36" s="195" t="s">
        <v>4982</v>
      </c>
      <c r="M36" s="196" t="s">
        <v>4966</v>
      </c>
      <c r="N36" s="196" t="s">
        <v>4957</v>
      </c>
      <c r="O36" s="197"/>
    </row>
    <row r="37" spans="1:15" ht="41.6" x14ac:dyDescent="0.2">
      <c r="A37" s="110">
        <v>31</v>
      </c>
      <c r="B37" s="111" t="s">
        <v>189</v>
      </c>
      <c r="C37" s="191" t="s">
        <v>1541</v>
      </c>
      <c r="D37" s="191" t="s">
        <v>1004</v>
      </c>
      <c r="E37" s="192" t="s">
        <v>1005</v>
      </c>
      <c r="F37" s="192" t="s">
        <v>1008</v>
      </c>
      <c r="G37" s="192" t="s">
        <v>2231</v>
      </c>
      <c r="H37" s="193" t="s">
        <v>4708</v>
      </c>
      <c r="I37" s="193" t="s">
        <v>4709</v>
      </c>
      <c r="J37" s="194" t="s">
        <v>4710</v>
      </c>
      <c r="K37" s="194" t="s">
        <v>4711</v>
      </c>
      <c r="L37" s="195" t="s">
        <v>4981</v>
      </c>
      <c r="M37" s="196" t="s">
        <v>4958</v>
      </c>
      <c r="N37" s="196" t="s">
        <v>4970</v>
      </c>
      <c r="O37" s="197"/>
    </row>
    <row r="38" spans="1:15" ht="16.350000000000001" x14ac:dyDescent="0.2">
      <c r="A38" s="110">
        <v>32</v>
      </c>
      <c r="B38" s="111" t="s">
        <v>189</v>
      </c>
      <c r="C38" s="191" t="s">
        <v>1003</v>
      </c>
      <c r="D38" s="191" t="s">
        <v>155</v>
      </c>
      <c r="E38" s="192" t="s">
        <v>156</v>
      </c>
      <c r="F38" s="192" t="s">
        <v>157</v>
      </c>
      <c r="G38" s="192" t="s">
        <v>1040</v>
      </c>
      <c r="H38" s="193" t="s">
        <v>4032</v>
      </c>
      <c r="I38" s="193" t="s">
        <v>158</v>
      </c>
      <c r="J38" s="194" t="s">
        <v>1489</v>
      </c>
      <c r="K38" s="194" t="s">
        <v>1489</v>
      </c>
      <c r="L38" s="195"/>
      <c r="M38" s="196" t="s">
        <v>4969</v>
      </c>
      <c r="N38" s="196" t="s">
        <v>4969</v>
      </c>
      <c r="O38" s="197" t="s">
        <v>4712</v>
      </c>
    </row>
    <row r="39" spans="1:15" ht="16.350000000000001" x14ac:dyDescent="0.2">
      <c r="A39" s="110">
        <v>33</v>
      </c>
      <c r="B39" s="111" t="s">
        <v>189</v>
      </c>
      <c r="C39" s="191" t="s">
        <v>1003</v>
      </c>
      <c r="D39" s="191" t="s">
        <v>534</v>
      </c>
      <c r="E39" s="192" t="s">
        <v>145</v>
      </c>
      <c r="F39" s="192" t="s">
        <v>148</v>
      </c>
      <c r="G39" s="192" t="s">
        <v>1040</v>
      </c>
      <c r="H39" s="193" t="s">
        <v>4018</v>
      </c>
      <c r="I39" s="193" t="s">
        <v>149</v>
      </c>
      <c r="J39" s="194" t="s">
        <v>1489</v>
      </c>
      <c r="K39" s="194" t="s">
        <v>1489</v>
      </c>
      <c r="L39" s="195"/>
      <c r="M39" s="196" t="s">
        <v>4969</v>
      </c>
      <c r="N39" s="196" t="s">
        <v>4969</v>
      </c>
      <c r="O39" s="197" t="s">
        <v>4713</v>
      </c>
    </row>
    <row r="40" spans="1:15" ht="16.350000000000001" x14ac:dyDescent="0.2">
      <c r="A40" s="110">
        <v>34</v>
      </c>
      <c r="B40" s="111" t="s">
        <v>189</v>
      </c>
      <c r="C40" s="191" t="s">
        <v>1003</v>
      </c>
      <c r="D40" s="191" t="s">
        <v>534</v>
      </c>
      <c r="E40" s="192" t="s">
        <v>145</v>
      </c>
      <c r="F40" s="192" t="s">
        <v>4714</v>
      </c>
      <c r="G40" s="192"/>
      <c r="H40" s="193" t="s">
        <v>4715</v>
      </c>
      <c r="I40" s="193" t="s">
        <v>4716</v>
      </c>
      <c r="J40" s="194" t="s">
        <v>1489</v>
      </c>
      <c r="K40" s="194" t="s">
        <v>1489</v>
      </c>
      <c r="L40" s="195"/>
      <c r="M40" s="196" t="s">
        <v>4969</v>
      </c>
      <c r="N40" s="196" t="s">
        <v>4969</v>
      </c>
      <c r="O40" s="197"/>
    </row>
    <row r="41" spans="1:15" ht="16.350000000000001" x14ac:dyDescent="0.2">
      <c r="A41" s="110">
        <v>35</v>
      </c>
      <c r="B41" s="111" t="s">
        <v>189</v>
      </c>
      <c r="C41" s="191" t="s">
        <v>1003</v>
      </c>
      <c r="D41" s="191" t="s">
        <v>534</v>
      </c>
      <c r="E41" s="192" t="s">
        <v>145</v>
      </c>
      <c r="F41" s="192" t="s">
        <v>4717</v>
      </c>
      <c r="G41" s="192"/>
      <c r="H41" s="193" t="s">
        <v>4018</v>
      </c>
      <c r="I41" s="193" t="s">
        <v>4718</v>
      </c>
      <c r="J41" s="194" t="s">
        <v>1489</v>
      </c>
      <c r="K41" s="194" t="s">
        <v>1489</v>
      </c>
      <c r="L41" s="195"/>
      <c r="M41" s="196" t="s">
        <v>4969</v>
      </c>
      <c r="N41" s="196" t="s">
        <v>4969</v>
      </c>
      <c r="O41" s="197"/>
    </row>
    <row r="42" spans="1:15" ht="28.2" x14ac:dyDescent="0.2">
      <c r="A42" s="110">
        <v>36</v>
      </c>
      <c r="B42" s="111" t="s">
        <v>189</v>
      </c>
      <c r="C42" s="191" t="s">
        <v>1003</v>
      </c>
      <c r="D42" s="191" t="s">
        <v>534</v>
      </c>
      <c r="E42" s="192" t="s">
        <v>145</v>
      </c>
      <c r="F42" s="192" t="s">
        <v>150</v>
      </c>
      <c r="G42" s="192" t="s">
        <v>1040</v>
      </c>
      <c r="H42" s="193" t="s">
        <v>4012</v>
      </c>
      <c r="I42" s="193" t="s">
        <v>151</v>
      </c>
      <c r="J42" s="194" t="s">
        <v>1489</v>
      </c>
      <c r="K42" s="194" t="s">
        <v>1489</v>
      </c>
      <c r="L42" s="195" t="s">
        <v>4983</v>
      </c>
      <c r="M42" s="196" t="s">
        <v>4969</v>
      </c>
      <c r="N42" s="196" t="s">
        <v>4969</v>
      </c>
      <c r="O42" s="197"/>
    </row>
    <row r="43" spans="1:15" ht="16.350000000000001" x14ac:dyDescent="0.2">
      <c r="A43" s="110">
        <v>37</v>
      </c>
      <c r="B43" s="111" t="s">
        <v>189</v>
      </c>
      <c r="C43" s="191" t="s">
        <v>1003</v>
      </c>
      <c r="D43" s="191" t="s">
        <v>534</v>
      </c>
      <c r="E43" s="192" t="s">
        <v>4719</v>
      </c>
      <c r="F43" s="192" t="s">
        <v>4720</v>
      </c>
      <c r="G43" s="192"/>
      <c r="H43" s="193" t="s">
        <v>4325</v>
      </c>
      <c r="I43" s="193" t="s">
        <v>4721</v>
      </c>
      <c r="J43" s="194" t="s">
        <v>1489</v>
      </c>
      <c r="K43" s="194" t="s">
        <v>4663</v>
      </c>
      <c r="L43" s="195"/>
      <c r="M43" s="196" t="s">
        <v>4969</v>
      </c>
      <c r="N43" s="196" t="s">
        <v>4663</v>
      </c>
      <c r="O43" s="197"/>
    </row>
    <row r="44" spans="1:15" ht="26.75" x14ac:dyDescent="0.2">
      <c r="A44" s="110">
        <v>38</v>
      </c>
      <c r="B44" s="111" t="s">
        <v>189</v>
      </c>
      <c r="C44" s="191" t="s">
        <v>1003</v>
      </c>
      <c r="D44" s="191" t="s">
        <v>534</v>
      </c>
      <c r="E44" s="192" t="s">
        <v>4719</v>
      </c>
      <c r="F44" s="192" t="s">
        <v>4722</v>
      </c>
      <c r="G44" s="192"/>
      <c r="H44" s="193" t="s">
        <v>4126</v>
      </c>
      <c r="I44" s="193" t="s">
        <v>4723</v>
      </c>
      <c r="J44" s="194" t="s">
        <v>4724</v>
      </c>
      <c r="K44" s="194" t="s">
        <v>1489</v>
      </c>
      <c r="L44" s="195"/>
      <c r="M44" s="196" t="s">
        <v>4971</v>
      </c>
      <c r="N44" s="196" t="s">
        <v>4969</v>
      </c>
      <c r="O44" s="197"/>
    </row>
    <row r="45" spans="1:15" ht="16.350000000000001" x14ac:dyDescent="0.2">
      <c r="A45" s="110">
        <v>39</v>
      </c>
      <c r="B45" s="111" t="s">
        <v>189</v>
      </c>
      <c r="C45" s="191" t="s">
        <v>1003</v>
      </c>
      <c r="D45" s="191" t="s">
        <v>534</v>
      </c>
      <c r="E45" s="192" t="s">
        <v>556</v>
      </c>
      <c r="F45" s="192" t="s">
        <v>143</v>
      </c>
      <c r="G45" s="192" t="s">
        <v>1040</v>
      </c>
      <c r="H45" s="193" t="s">
        <v>4092</v>
      </c>
      <c r="I45" s="193" t="s">
        <v>131</v>
      </c>
      <c r="J45" s="194"/>
      <c r="K45" s="194"/>
      <c r="L45" s="195"/>
      <c r="M45" s="196"/>
      <c r="N45" s="196"/>
      <c r="O45" s="197"/>
    </row>
    <row r="46" spans="1:15" ht="16.350000000000001" x14ac:dyDescent="0.2">
      <c r="A46" s="110">
        <v>40</v>
      </c>
      <c r="B46" s="111" t="s">
        <v>189</v>
      </c>
      <c r="C46" s="191" t="s">
        <v>1003</v>
      </c>
      <c r="D46" s="191" t="s">
        <v>534</v>
      </c>
      <c r="E46" s="192" t="s">
        <v>556</v>
      </c>
      <c r="F46" s="192" t="s">
        <v>143</v>
      </c>
      <c r="G46" s="192" t="s">
        <v>143</v>
      </c>
      <c r="H46" s="193" t="s">
        <v>4092</v>
      </c>
      <c r="I46" s="193"/>
      <c r="J46" s="194" t="s">
        <v>1489</v>
      </c>
      <c r="K46" s="194" t="s">
        <v>1489</v>
      </c>
      <c r="L46" s="195"/>
      <c r="M46" s="196" t="s">
        <v>4969</v>
      </c>
      <c r="N46" s="196" t="s">
        <v>4969</v>
      </c>
      <c r="O46" s="197"/>
    </row>
    <row r="47" spans="1:15" ht="16.350000000000001" x14ac:dyDescent="0.2">
      <c r="A47" s="110">
        <v>41</v>
      </c>
      <c r="B47" s="111" t="s">
        <v>189</v>
      </c>
      <c r="C47" s="191" t="s">
        <v>1003</v>
      </c>
      <c r="D47" s="191" t="s">
        <v>534</v>
      </c>
      <c r="E47" s="192" t="s">
        <v>556</v>
      </c>
      <c r="F47" s="192" t="s">
        <v>144</v>
      </c>
      <c r="G47" s="192" t="s">
        <v>1040</v>
      </c>
      <c r="H47" s="193" t="s">
        <v>4018</v>
      </c>
      <c r="I47" s="193" t="s">
        <v>4725</v>
      </c>
      <c r="J47" s="194"/>
      <c r="K47" s="194"/>
      <c r="L47" s="195"/>
      <c r="M47" s="196"/>
      <c r="N47" s="196"/>
      <c r="O47" s="197"/>
    </row>
    <row r="48" spans="1:15" ht="41.6" x14ac:dyDescent="0.2">
      <c r="A48" s="110">
        <v>42</v>
      </c>
      <c r="B48" s="111" t="s">
        <v>189</v>
      </c>
      <c r="C48" s="191" t="s">
        <v>1003</v>
      </c>
      <c r="D48" s="191" t="s">
        <v>534</v>
      </c>
      <c r="E48" s="192" t="s">
        <v>556</v>
      </c>
      <c r="F48" s="192" t="s">
        <v>144</v>
      </c>
      <c r="G48" s="192" t="s">
        <v>1814</v>
      </c>
      <c r="H48" s="193" t="s">
        <v>4093</v>
      </c>
      <c r="I48" s="201"/>
      <c r="J48" s="194" t="s">
        <v>4711</v>
      </c>
      <c r="K48" s="194" t="s">
        <v>4707</v>
      </c>
      <c r="L48" s="195" t="s">
        <v>4984</v>
      </c>
      <c r="M48" s="196" t="s">
        <v>4970</v>
      </c>
      <c r="N48" s="196" t="s">
        <v>4966</v>
      </c>
      <c r="O48" s="197"/>
    </row>
    <row r="49" spans="1:15" ht="16.350000000000001" x14ac:dyDescent="0.2">
      <c r="A49" s="110">
        <v>43</v>
      </c>
      <c r="B49" s="111" t="s">
        <v>189</v>
      </c>
      <c r="C49" s="191" t="s">
        <v>1003</v>
      </c>
      <c r="D49" s="191" t="s">
        <v>534</v>
      </c>
      <c r="E49" s="192" t="s">
        <v>552</v>
      </c>
      <c r="F49" s="192" t="s">
        <v>1156</v>
      </c>
      <c r="G49" s="192" t="s">
        <v>1040</v>
      </c>
      <c r="H49" s="193" t="s">
        <v>4058</v>
      </c>
      <c r="I49" s="193" t="s">
        <v>554</v>
      </c>
      <c r="J49" s="194"/>
      <c r="K49" s="194"/>
      <c r="L49" s="195"/>
      <c r="M49" s="196"/>
      <c r="N49" s="196"/>
      <c r="O49" s="197"/>
    </row>
    <row r="50" spans="1:15" ht="41.6" x14ac:dyDescent="0.2">
      <c r="A50" s="110">
        <v>44</v>
      </c>
      <c r="B50" s="111" t="s">
        <v>189</v>
      </c>
      <c r="C50" s="191" t="s">
        <v>1003</v>
      </c>
      <c r="D50" s="191" t="s">
        <v>534</v>
      </c>
      <c r="E50" s="192" t="s">
        <v>552</v>
      </c>
      <c r="F50" s="192" t="s">
        <v>1156</v>
      </c>
      <c r="G50" s="192" t="s">
        <v>4726</v>
      </c>
      <c r="H50" s="193" t="s">
        <v>4727</v>
      </c>
      <c r="I50" s="201"/>
      <c r="J50" s="194" t="s">
        <v>4695</v>
      </c>
      <c r="K50" s="194" t="s">
        <v>4766</v>
      </c>
      <c r="L50" s="195" t="s">
        <v>4985</v>
      </c>
      <c r="M50" s="196" t="s">
        <v>4972</v>
      </c>
      <c r="N50" s="196" t="s">
        <v>4973</v>
      </c>
      <c r="O50" s="197"/>
    </row>
    <row r="51" spans="1:15" ht="16.350000000000001" x14ac:dyDescent="0.2">
      <c r="A51" s="110">
        <v>45</v>
      </c>
      <c r="B51" s="111" t="s">
        <v>189</v>
      </c>
      <c r="C51" s="191" t="s">
        <v>1003</v>
      </c>
      <c r="D51" s="191" t="s">
        <v>534</v>
      </c>
      <c r="E51" s="200" t="s">
        <v>1533</v>
      </c>
      <c r="F51" s="200" t="s">
        <v>4728</v>
      </c>
      <c r="G51" s="201"/>
      <c r="H51" s="202" t="s">
        <v>4729</v>
      </c>
      <c r="I51" s="201" t="s">
        <v>4730</v>
      </c>
      <c r="J51" s="194" t="s">
        <v>1489</v>
      </c>
      <c r="K51" s="194" t="s">
        <v>1489</v>
      </c>
      <c r="L51" s="195"/>
      <c r="M51" s="196" t="s">
        <v>4969</v>
      </c>
      <c r="N51" s="196" t="s">
        <v>4969</v>
      </c>
      <c r="O51" s="197"/>
    </row>
    <row r="52" spans="1:15" ht="16.350000000000001" x14ac:dyDescent="0.2">
      <c r="A52" s="110">
        <v>46</v>
      </c>
      <c r="B52" s="111" t="s">
        <v>189</v>
      </c>
      <c r="C52" s="191" t="s">
        <v>1003</v>
      </c>
      <c r="D52" s="191" t="s">
        <v>534</v>
      </c>
      <c r="E52" s="200" t="s">
        <v>1533</v>
      </c>
      <c r="F52" s="200" t="s">
        <v>1582</v>
      </c>
      <c r="G52" s="201"/>
      <c r="H52" s="202" t="s">
        <v>4095</v>
      </c>
      <c r="I52" s="201" t="s">
        <v>1583</v>
      </c>
      <c r="J52" s="194" t="s">
        <v>1489</v>
      </c>
      <c r="K52" s="194" t="s">
        <v>1489</v>
      </c>
      <c r="L52" s="195" t="s">
        <v>4731</v>
      </c>
      <c r="M52" s="196" t="s">
        <v>4969</v>
      </c>
      <c r="N52" s="196" t="s">
        <v>4969</v>
      </c>
      <c r="O52" s="197"/>
    </row>
    <row r="53" spans="1:15" ht="16.350000000000001" x14ac:dyDescent="0.2">
      <c r="A53" s="110">
        <v>47</v>
      </c>
      <c r="B53" s="111" t="s">
        <v>189</v>
      </c>
      <c r="C53" s="191" t="s">
        <v>1003</v>
      </c>
      <c r="D53" s="191" t="s">
        <v>534</v>
      </c>
      <c r="E53" s="192" t="s">
        <v>536</v>
      </c>
      <c r="F53" s="192" t="s">
        <v>549</v>
      </c>
      <c r="G53" s="192" t="s">
        <v>1040</v>
      </c>
      <c r="H53" s="193" t="s">
        <v>2347</v>
      </c>
      <c r="I53" s="193" t="s">
        <v>550</v>
      </c>
      <c r="J53" s="194"/>
      <c r="K53" s="194"/>
      <c r="L53" s="195" t="s">
        <v>4988</v>
      </c>
      <c r="M53" s="196"/>
      <c r="N53" s="196"/>
      <c r="O53" s="197"/>
    </row>
    <row r="54" spans="1:15" ht="26.75" x14ac:dyDescent="0.2">
      <c r="A54" s="110">
        <v>48</v>
      </c>
      <c r="B54" s="111" t="s">
        <v>189</v>
      </c>
      <c r="C54" s="191" t="s">
        <v>1003</v>
      </c>
      <c r="D54" s="191" t="s">
        <v>534</v>
      </c>
      <c r="E54" s="192" t="s">
        <v>536</v>
      </c>
      <c r="F54" s="192" t="s">
        <v>549</v>
      </c>
      <c r="G54" s="192" t="s">
        <v>551</v>
      </c>
      <c r="H54" s="193" t="s">
        <v>4096</v>
      </c>
      <c r="I54" s="193" t="s">
        <v>4732</v>
      </c>
      <c r="J54" s="194" t="s">
        <v>4711</v>
      </c>
      <c r="K54" s="194" t="s">
        <v>4711</v>
      </c>
      <c r="L54" s="195" t="s">
        <v>1286</v>
      </c>
      <c r="M54" s="196" t="s">
        <v>4970</v>
      </c>
      <c r="N54" s="196" t="s">
        <v>4970</v>
      </c>
      <c r="O54" s="197"/>
    </row>
    <row r="55" spans="1:15" ht="16.350000000000001" x14ac:dyDescent="0.2">
      <c r="A55" s="110">
        <v>49</v>
      </c>
      <c r="B55" s="111" t="s">
        <v>189</v>
      </c>
      <c r="C55" s="191" t="s">
        <v>1003</v>
      </c>
      <c r="D55" s="191" t="s">
        <v>534</v>
      </c>
      <c r="E55" s="192" t="s">
        <v>536</v>
      </c>
      <c r="F55" s="192" t="s">
        <v>537</v>
      </c>
      <c r="G55" s="192"/>
      <c r="H55" s="212" t="s">
        <v>4098</v>
      </c>
      <c r="I55" s="193" t="s">
        <v>538</v>
      </c>
      <c r="J55" s="194" t="s">
        <v>4663</v>
      </c>
      <c r="K55" s="194" t="s">
        <v>1489</v>
      </c>
      <c r="L55" s="195"/>
      <c r="M55" s="196" t="s">
        <v>4663</v>
      </c>
      <c r="N55" s="196" t="s">
        <v>4969</v>
      </c>
      <c r="O55" s="197"/>
    </row>
    <row r="56" spans="1:15" ht="16.350000000000001" x14ac:dyDescent="0.2">
      <c r="A56" s="110">
        <v>50</v>
      </c>
      <c r="B56" s="111" t="s">
        <v>189</v>
      </c>
      <c r="C56" s="191" t="s">
        <v>1003</v>
      </c>
      <c r="D56" s="191" t="s">
        <v>534</v>
      </c>
      <c r="E56" s="192" t="s">
        <v>536</v>
      </c>
      <c r="F56" s="192" t="s">
        <v>1529</v>
      </c>
      <c r="G56" s="200"/>
      <c r="H56" s="193" t="s">
        <v>4733</v>
      </c>
      <c r="I56" s="193" t="s">
        <v>1530</v>
      </c>
      <c r="J56" s="194" t="s">
        <v>1489</v>
      </c>
      <c r="K56" s="194" t="s">
        <v>4663</v>
      </c>
      <c r="L56" s="195" t="s">
        <v>4989</v>
      </c>
      <c r="M56" s="196" t="s">
        <v>4969</v>
      </c>
      <c r="N56" s="196" t="s">
        <v>4663</v>
      </c>
      <c r="O56" s="197"/>
    </row>
    <row r="57" spans="1:15" ht="26.75" x14ac:dyDescent="0.2">
      <c r="A57" s="110">
        <v>51</v>
      </c>
      <c r="B57" s="111" t="s">
        <v>189</v>
      </c>
      <c r="C57" s="191" t="s">
        <v>1003</v>
      </c>
      <c r="D57" s="191" t="s">
        <v>534</v>
      </c>
      <c r="E57" s="192" t="s">
        <v>536</v>
      </c>
      <c r="F57" s="192" t="s">
        <v>913</v>
      </c>
      <c r="G57" s="192" t="s">
        <v>1040</v>
      </c>
      <c r="H57" s="193" t="s">
        <v>4099</v>
      </c>
      <c r="I57" s="193" t="s">
        <v>1481</v>
      </c>
      <c r="J57" s="194" t="s">
        <v>4695</v>
      </c>
      <c r="K57" s="194" t="s">
        <v>4695</v>
      </c>
      <c r="L57" s="195" t="s">
        <v>4986</v>
      </c>
      <c r="M57" s="196" t="s">
        <v>4972</v>
      </c>
      <c r="N57" s="196" t="s">
        <v>4972</v>
      </c>
      <c r="O57" s="197"/>
    </row>
    <row r="58" spans="1:15" ht="28.2" x14ac:dyDescent="0.2">
      <c r="A58" s="110">
        <v>52</v>
      </c>
      <c r="B58" s="111" t="s">
        <v>189</v>
      </c>
      <c r="C58" s="191" t="s">
        <v>1003</v>
      </c>
      <c r="D58" s="191" t="s">
        <v>534</v>
      </c>
      <c r="E58" s="192" t="s">
        <v>536</v>
      </c>
      <c r="F58" s="192" t="s">
        <v>1159</v>
      </c>
      <c r="G58" s="192" t="s">
        <v>1040</v>
      </c>
      <c r="H58" s="193" t="s">
        <v>4100</v>
      </c>
      <c r="I58" s="193" t="s">
        <v>544</v>
      </c>
      <c r="J58" s="194" t="s">
        <v>1489</v>
      </c>
      <c r="K58" s="194" t="s">
        <v>1489</v>
      </c>
      <c r="L58" s="195" t="s">
        <v>4987</v>
      </c>
      <c r="M58" s="196" t="s">
        <v>4969</v>
      </c>
      <c r="N58" s="196" t="s">
        <v>4969</v>
      </c>
      <c r="O58" s="197"/>
    </row>
    <row r="59" spans="1:15" ht="16.350000000000001" x14ac:dyDescent="0.2">
      <c r="A59" s="110">
        <v>53</v>
      </c>
      <c r="B59" s="111" t="s">
        <v>189</v>
      </c>
      <c r="C59" s="191" t="s">
        <v>1003</v>
      </c>
      <c r="D59" s="191" t="s">
        <v>534</v>
      </c>
      <c r="E59" s="192" t="s">
        <v>536</v>
      </c>
      <c r="F59" s="192" t="s">
        <v>541</v>
      </c>
      <c r="G59" s="192" t="s">
        <v>1040</v>
      </c>
      <c r="H59" s="193" t="s">
        <v>3775</v>
      </c>
      <c r="I59" s="193" t="s">
        <v>542</v>
      </c>
      <c r="J59" s="194" t="s">
        <v>1489</v>
      </c>
      <c r="K59" s="194" t="s">
        <v>1489</v>
      </c>
      <c r="L59" s="195" t="s">
        <v>4990</v>
      </c>
      <c r="M59" s="196" t="s">
        <v>4969</v>
      </c>
      <c r="N59" s="196" t="s">
        <v>4969</v>
      </c>
      <c r="O59" s="197"/>
    </row>
    <row r="60" spans="1:15" ht="16.350000000000001" x14ac:dyDescent="0.2">
      <c r="A60" s="110">
        <v>54</v>
      </c>
      <c r="B60" s="111" t="s">
        <v>189</v>
      </c>
      <c r="C60" s="191" t="s">
        <v>1003</v>
      </c>
      <c r="D60" s="191" t="s">
        <v>534</v>
      </c>
      <c r="E60" s="192" t="s">
        <v>536</v>
      </c>
      <c r="F60" s="192" t="s">
        <v>191</v>
      </c>
      <c r="G60" s="192" t="s">
        <v>1040</v>
      </c>
      <c r="H60" s="193" t="s">
        <v>4102</v>
      </c>
      <c r="I60" s="193" t="s">
        <v>543</v>
      </c>
      <c r="J60" s="194" t="s">
        <v>4734</v>
      </c>
      <c r="K60" s="194" t="s">
        <v>1489</v>
      </c>
      <c r="L60" s="195" t="s">
        <v>4990</v>
      </c>
      <c r="M60" s="196" t="s">
        <v>4967</v>
      </c>
      <c r="N60" s="196" t="s">
        <v>4969</v>
      </c>
      <c r="O60" s="197"/>
    </row>
    <row r="61" spans="1:15" ht="16.350000000000001" x14ac:dyDescent="0.2">
      <c r="A61" s="110">
        <v>55</v>
      </c>
      <c r="B61" s="111" t="s">
        <v>189</v>
      </c>
      <c r="C61" s="191" t="s">
        <v>1003</v>
      </c>
      <c r="D61" s="191" t="s">
        <v>534</v>
      </c>
      <c r="E61" s="192" t="s">
        <v>536</v>
      </c>
      <c r="F61" s="192" t="s">
        <v>545</v>
      </c>
      <c r="G61" s="192" t="s">
        <v>1040</v>
      </c>
      <c r="H61" s="193" t="s">
        <v>2371</v>
      </c>
      <c r="I61" s="193" t="s">
        <v>546</v>
      </c>
      <c r="J61" s="213"/>
      <c r="K61" s="213"/>
      <c r="L61" s="195" t="s">
        <v>4990</v>
      </c>
      <c r="M61" s="196"/>
      <c r="N61" s="196"/>
      <c r="O61" s="197"/>
    </row>
    <row r="62" spans="1:15" ht="16.350000000000001" x14ac:dyDescent="0.2">
      <c r="A62" s="110">
        <v>56</v>
      </c>
      <c r="B62" s="111" t="s">
        <v>189</v>
      </c>
      <c r="C62" s="191" t="s">
        <v>1003</v>
      </c>
      <c r="D62" s="191" t="s">
        <v>534</v>
      </c>
      <c r="E62" s="192" t="s">
        <v>536</v>
      </c>
      <c r="F62" s="192" t="s">
        <v>545</v>
      </c>
      <c r="G62" s="192" t="s">
        <v>545</v>
      </c>
      <c r="H62" s="193" t="s">
        <v>2371</v>
      </c>
      <c r="I62" s="193"/>
      <c r="J62" s="194" t="s">
        <v>1489</v>
      </c>
      <c r="K62" s="194" t="s">
        <v>1489</v>
      </c>
      <c r="L62" s="195"/>
      <c r="M62" s="196" t="s">
        <v>4969</v>
      </c>
      <c r="N62" s="196" t="s">
        <v>4969</v>
      </c>
      <c r="O62" s="197"/>
    </row>
    <row r="63" spans="1:15" ht="29.7" x14ac:dyDescent="0.2">
      <c r="A63" s="110">
        <v>57</v>
      </c>
      <c r="B63" s="111" t="s">
        <v>189</v>
      </c>
      <c r="C63" s="191" t="s">
        <v>1003</v>
      </c>
      <c r="D63" s="191" t="s">
        <v>534</v>
      </c>
      <c r="E63" s="192" t="s">
        <v>536</v>
      </c>
      <c r="F63" s="192" t="s">
        <v>545</v>
      </c>
      <c r="G63" s="192" t="s">
        <v>4735</v>
      </c>
      <c r="H63" s="193" t="s">
        <v>4736</v>
      </c>
      <c r="I63" s="193" t="s">
        <v>1040</v>
      </c>
      <c r="J63" s="194" t="s">
        <v>1489</v>
      </c>
      <c r="K63" s="194" t="s">
        <v>1489</v>
      </c>
      <c r="L63" s="195" t="s">
        <v>4991</v>
      </c>
      <c r="M63" s="196" t="s">
        <v>4969</v>
      </c>
      <c r="N63" s="196" t="s">
        <v>4969</v>
      </c>
      <c r="O63" s="197"/>
    </row>
    <row r="64" spans="1:15" ht="16.350000000000001" x14ac:dyDescent="0.2">
      <c r="A64" s="110">
        <v>58</v>
      </c>
      <c r="B64" s="111" t="s">
        <v>189</v>
      </c>
      <c r="C64" s="191" t="s">
        <v>1003</v>
      </c>
      <c r="D64" s="191" t="s">
        <v>534</v>
      </c>
      <c r="E64" s="192" t="s">
        <v>536</v>
      </c>
      <c r="F64" s="200" t="s">
        <v>1472</v>
      </c>
      <c r="G64" s="201"/>
      <c r="H64" s="214" t="s">
        <v>4030</v>
      </c>
      <c r="I64" s="201" t="s">
        <v>4737</v>
      </c>
      <c r="J64" s="194"/>
      <c r="K64" s="203"/>
      <c r="L64" s="195" t="s">
        <v>4990</v>
      </c>
      <c r="M64" s="196"/>
      <c r="N64" s="196"/>
      <c r="O64" s="197"/>
    </row>
    <row r="65" spans="1:15" ht="26.75" x14ac:dyDescent="0.2">
      <c r="A65" s="110">
        <v>59</v>
      </c>
      <c r="B65" s="111" t="s">
        <v>189</v>
      </c>
      <c r="C65" s="191" t="s">
        <v>1003</v>
      </c>
      <c r="D65" s="191" t="s">
        <v>534</v>
      </c>
      <c r="E65" s="192" t="s">
        <v>536</v>
      </c>
      <c r="F65" s="200" t="s">
        <v>1472</v>
      </c>
      <c r="G65" s="192" t="s">
        <v>4738</v>
      </c>
      <c r="H65" s="214" t="s">
        <v>4739</v>
      </c>
      <c r="I65" s="201"/>
      <c r="J65" s="194" t="s">
        <v>4663</v>
      </c>
      <c r="K65" s="203" t="s">
        <v>4740</v>
      </c>
      <c r="L65" s="195"/>
      <c r="M65" s="196" t="s">
        <v>4663</v>
      </c>
      <c r="N65" s="196" t="s">
        <v>4968</v>
      </c>
      <c r="O65" s="197"/>
    </row>
    <row r="66" spans="1:15" ht="16.350000000000001" x14ac:dyDescent="0.2">
      <c r="A66" s="110">
        <v>60</v>
      </c>
      <c r="B66" s="111" t="s">
        <v>189</v>
      </c>
      <c r="C66" s="191" t="s">
        <v>1003</v>
      </c>
      <c r="D66" s="191" t="s">
        <v>534</v>
      </c>
      <c r="E66" s="192" t="s">
        <v>536</v>
      </c>
      <c r="F66" s="192" t="s">
        <v>547</v>
      </c>
      <c r="G66" s="192" t="s">
        <v>1040</v>
      </c>
      <c r="H66" s="193" t="s">
        <v>4024</v>
      </c>
      <c r="I66" s="193" t="s">
        <v>548</v>
      </c>
      <c r="J66" s="194" t="s">
        <v>1040</v>
      </c>
      <c r="K66" s="194"/>
      <c r="L66" s="195" t="s">
        <v>4990</v>
      </c>
      <c r="M66" s="196"/>
      <c r="N66" s="196"/>
      <c r="O66" s="197"/>
    </row>
    <row r="67" spans="1:15" ht="26.75" x14ac:dyDescent="0.2">
      <c r="A67" s="110">
        <v>61</v>
      </c>
      <c r="B67" s="111" t="s">
        <v>189</v>
      </c>
      <c r="C67" s="191" t="s">
        <v>1003</v>
      </c>
      <c r="D67" s="191" t="s">
        <v>534</v>
      </c>
      <c r="E67" s="192" t="s">
        <v>536</v>
      </c>
      <c r="F67" s="192" t="s">
        <v>547</v>
      </c>
      <c r="G67" s="192" t="s">
        <v>547</v>
      </c>
      <c r="H67" s="193" t="s">
        <v>4024</v>
      </c>
      <c r="I67" s="193" t="s">
        <v>1040</v>
      </c>
      <c r="J67" s="194" t="s">
        <v>4707</v>
      </c>
      <c r="K67" s="194" t="s">
        <v>4707</v>
      </c>
      <c r="L67" s="195"/>
      <c r="M67" s="196" t="s">
        <v>4966</v>
      </c>
      <c r="N67" s="196" t="s">
        <v>4966</v>
      </c>
      <c r="O67" s="197"/>
    </row>
    <row r="68" spans="1:15" ht="16.350000000000001" x14ac:dyDescent="0.2">
      <c r="A68" s="110">
        <v>62</v>
      </c>
      <c r="B68" s="111" t="s">
        <v>189</v>
      </c>
      <c r="C68" s="191" t="s">
        <v>1003</v>
      </c>
      <c r="D68" s="191" t="s">
        <v>523</v>
      </c>
      <c r="E68" s="192" t="s">
        <v>524</v>
      </c>
      <c r="F68" s="192" t="s">
        <v>333</v>
      </c>
      <c r="G68" s="192" t="s">
        <v>1040</v>
      </c>
      <c r="H68" s="193" t="s">
        <v>4103</v>
      </c>
      <c r="I68" s="193" t="s">
        <v>525</v>
      </c>
      <c r="J68" s="194" t="s">
        <v>1489</v>
      </c>
      <c r="K68" s="194" t="s">
        <v>4663</v>
      </c>
      <c r="L68" s="195"/>
      <c r="M68" s="196" t="s">
        <v>4969</v>
      </c>
      <c r="N68" s="196" t="s">
        <v>4663</v>
      </c>
      <c r="O68" s="197" t="s">
        <v>4741</v>
      </c>
    </row>
    <row r="69" spans="1:15" ht="40.1" x14ac:dyDescent="0.2">
      <c r="A69" s="110">
        <v>63</v>
      </c>
      <c r="B69" s="111" t="s">
        <v>189</v>
      </c>
      <c r="C69" s="191" t="s">
        <v>1587</v>
      </c>
      <c r="D69" s="191" t="s">
        <v>526</v>
      </c>
      <c r="E69" s="192" t="s">
        <v>527</v>
      </c>
      <c r="F69" s="192" t="s">
        <v>531</v>
      </c>
      <c r="G69" s="192" t="s">
        <v>1040</v>
      </c>
      <c r="H69" s="193" t="s">
        <v>4104</v>
      </c>
      <c r="I69" s="193" t="s">
        <v>532</v>
      </c>
      <c r="J69" s="194" t="s">
        <v>4710</v>
      </c>
      <c r="K69" s="194" t="s">
        <v>1489</v>
      </c>
      <c r="L69" s="195"/>
      <c r="M69" s="196" t="s">
        <v>4958</v>
      </c>
      <c r="N69" s="196" t="s">
        <v>4969</v>
      </c>
      <c r="O69" s="197" t="s">
        <v>4742</v>
      </c>
    </row>
    <row r="70" spans="1:15" ht="16.350000000000001" x14ac:dyDescent="0.2">
      <c r="A70" s="110">
        <v>64</v>
      </c>
      <c r="B70" s="111" t="s">
        <v>189</v>
      </c>
      <c r="C70" s="191" t="s">
        <v>1587</v>
      </c>
      <c r="D70" s="191" t="s">
        <v>526</v>
      </c>
      <c r="E70" s="192" t="s">
        <v>527</v>
      </c>
      <c r="F70" s="192" t="s">
        <v>767</v>
      </c>
      <c r="G70" s="192" t="s">
        <v>1040</v>
      </c>
      <c r="H70" s="193" t="s">
        <v>4018</v>
      </c>
      <c r="I70" s="193" t="s">
        <v>4743</v>
      </c>
      <c r="J70" s="194"/>
      <c r="K70" s="194"/>
      <c r="L70" s="195"/>
      <c r="M70" s="196"/>
      <c r="N70" s="196"/>
      <c r="O70" s="197"/>
    </row>
    <row r="71" spans="1:15" ht="26.75" x14ac:dyDescent="0.2">
      <c r="A71" s="110">
        <v>65</v>
      </c>
      <c r="B71" s="111" t="s">
        <v>189</v>
      </c>
      <c r="C71" s="191" t="s">
        <v>1587</v>
      </c>
      <c r="D71" s="191" t="s">
        <v>526</v>
      </c>
      <c r="E71" s="192" t="s">
        <v>527</v>
      </c>
      <c r="F71" s="192" t="s">
        <v>767</v>
      </c>
      <c r="G71" s="192" t="s">
        <v>767</v>
      </c>
      <c r="H71" s="193" t="s">
        <v>4018</v>
      </c>
      <c r="I71" s="193"/>
      <c r="J71" s="194" t="s">
        <v>4663</v>
      </c>
      <c r="K71" s="194" t="s">
        <v>4707</v>
      </c>
      <c r="L71" s="195" t="s">
        <v>4744</v>
      </c>
      <c r="M71" s="196" t="s">
        <v>4663</v>
      </c>
      <c r="N71" s="196" t="s">
        <v>4966</v>
      </c>
      <c r="O71" s="197"/>
    </row>
    <row r="72" spans="1:15" ht="26.75" x14ac:dyDescent="0.2">
      <c r="A72" s="110">
        <v>66</v>
      </c>
      <c r="B72" s="111" t="s">
        <v>189</v>
      </c>
      <c r="C72" s="191" t="s">
        <v>1587</v>
      </c>
      <c r="D72" s="191" t="s">
        <v>526</v>
      </c>
      <c r="E72" s="192" t="s">
        <v>527</v>
      </c>
      <c r="F72" s="192" t="s">
        <v>767</v>
      </c>
      <c r="G72" s="192" t="s">
        <v>4745</v>
      </c>
      <c r="H72" s="193" t="s">
        <v>4104</v>
      </c>
      <c r="I72" s="193"/>
      <c r="J72" s="194" t="s">
        <v>4707</v>
      </c>
      <c r="K72" s="194" t="s">
        <v>4663</v>
      </c>
      <c r="L72" s="195" t="s">
        <v>4744</v>
      </c>
      <c r="M72" s="196" t="s">
        <v>4966</v>
      </c>
      <c r="N72" s="196" t="s">
        <v>4663</v>
      </c>
      <c r="O72" s="197"/>
    </row>
    <row r="73" spans="1:15" ht="16.350000000000001" x14ac:dyDescent="0.2">
      <c r="A73" s="110">
        <v>67</v>
      </c>
      <c r="B73" s="111" t="s">
        <v>189</v>
      </c>
      <c r="C73" s="191" t="s">
        <v>1587</v>
      </c>
      <c r="D73" s="191" t="s">
        <v>526</v>
      </c>
      <c r="E73" s="192" t="s">
        <v>527</v>
      </c>
      <c r="F73" s="192" t="s">
        <v>529</v>
      </c>
      <c r="G73" s="192" t="s">
        <v>1040</v>
      </c>
      <c r="H73" s="193" t="s">
        <v>4105</v>
      </c>
      <c r="I73" s="193" t="s">
        <v>530</v>
      </c>
      <c r="J73" s="194"/>
      <c r="K73" s="194"/>
      <c r="L73" s="195"/>
      <c r="M73" s="196"/>
      <c r="N73" s="196"/>
      <c r="O73" s="197"/>
    </row>
    <row r="74" spans="1:15" ht="26.75" x14ac:dyDescent="0.2">
      <c r="A74" s="110">
        <v>68</v>
      </c>
      <c r="B74" s="111" t="s">
        <v>189</v>
      </c>
      <c r="C74" s="191" t="s">
        <v>1587</v>
      </c>
      <c r="D74" s="191" t="s">
        <v>526</v>
      </c>
      <c r="E74" s="192" t="s">
        <v>527</v>
      </c>
      <c r="F74" s="192" t="s">
        <v>529</v>
      </c>
      <c r="G74" s="192" t="s">
        <v>529</v>
      </c>
      <c r="H74" s="193" t="s">
        <v>4105</v>
      </c>
      <c r="I74" s="193"/>
      <c r="J74" s="194" t="s">
        <v>4740</v>
      </c>
      <c r="K74" s="194" t="s">
        <v>4707</v>
      </c>
      <c r="L74" s="195"/>
      <c r="M74" s="196" t="s">
        <v>4968</v>
      </c>
      <c r="N74" s="196" t="s">
        <v>4966</v>
      </c>
      <c r="O74" s="197"/>
    </row>
    <row r="75" spans="1:15" ht="40.1" x14ac:dyDescent="0.2">
      <c r="A75" s="110">
        <v>69</v>
      </c>
      <c r="B75" s="111" t="s">
        <v>189</v>
      </c>
      <c r="C75" s="191" t="s">
        <v>1587</v>
      </c>
      <c r="D75" s="191" t="s">
        <v>1010</v>
      </c>
      <c r="E75" s="192" t="s">
        <v>1588</v>
      </c>
      <c r="F75" s="192" t="s">
        <v>1012</v>
      </c>
      <c r="G75" s="192" t="s">
        <v>1040</v>
      </c>
      <c r="H75" s="193" t="s">
        <v>4108</v>
      </c>
      <c r="I75" s="193" t="s">
        <v>1013</v>
      </c>
      <c r="J75" s="194" t="s">
        <v>4710</v>
      </c>
      <c r="K75" s="194" t="s">
        <v>4663</v>
      </c>
      <c r="L75" s="195"/>
      <c r="M75" s="196" t="s">
        <v>4958</v>
      </c>
      <c r="N75" s="196" t="s">
        <v>4663</v>
      </c>
      <c r="O75" s="197" t="s">
        <v>4746</v>
      </c>
    </row>
    <row r="76" spans="1:15" ht="16.350000000000001" x14ac:dyDescent="0.2">
      <c r="A76" s="110">
        <v>70</v>
      </c>
      <c r="B76" s="111" t="s">
        <v>189</v>
      </c>
      <c r="C76" s="191" t="s">
        <v>1587</v>
      </c>
      <c r="D76" s="191" t="s">
        <v>1010</v>
      </c>
      <c r="E76" s="192" t="s">
        <v>1011</v>
      </c>
      <c r="F76" s="192" t="s">
        <v>1018</v>
      </c>
      <c r="G76" s="192" t="s">
        <v>1040</v>
      </c>
      <c r="H76" s="193" t="s">
        <v>4109</v>
      </c>
      <c r="I76" s="193" t="s">
        <v>1019</v>
      </c>
      <c r="J76" s="194"/>
      <c r="K76" s="194"/>
      <c r="L76" s="195"/>
      <c r="M76" s="196"/>
      <c r="N76" s="196"/>
      <c r="O76" s="197"/>
    </row>
    <row r="77" spans="1:15" ht="26.75" x14ac:dyDescent="0.2">
      <c r="A77" s="110">
        <v>71</v>
      </c>
      <c r="B77" s="111" t="s">
        <v>189</v>
      </c>
      <c r="C77" s="191" t="s">
        <v>1587</v>
      </c>
      <c r="D77" s="191" t="s">
        <v>1010</v>
      </c>
      <c r="E77" s="192" t="s">
        <v>1011</v>
      </c>
      <c r="F77" s="192" t="s">
        <v>1018</v>
      </c>
      <c r="G77" s="192" t="s">
        <v>1020</v>
      </c>
      <c r="H77" s="193" t="s">
        <v>4110</v>
      </c>
      <c r="I77" s="193"/>
      <c r="J77" s="194" t="s">
        <v>4663</v>
      </c>
      <c r="K77" s="194" t="s">
        <v>4740</v>
      </c>
      <c r="L77" s="195"/>
      <c r="M77" s="196" t="s">
        <v>4663</v>
      </c>
      <c r="N77" s="196" t="s">
        <v>4968</v>
      </c>
      <c r="O77" s="197"/>
    </row>
    <row r="78" spans="1:15" ht="41.6" x14ac:dyDescent="0.2">
      <c r="A78" s="110">
        <v>72</v>
      </c>
      <c r="B78" s="111" t="s">
        <v>189</v>
      </c>
      <c r="C78" s="191" t="s">
        <v>1587</v>
      </c>
      <c r="D78" s="191" t="s">
        <v>1010</v>
      </c>
      <c r="E78" s="192" t="s">
        <v>1011</v>
      </c>
      <c r="F78" s="192" t="s">
        <v>1021</v>
      </c>
      <c r="G78" s="192" t="s">
        <v>1040</v>
      </c>
      <c r="H78" s="193" t="s">
        <v>4032</v>
      </c>
      <c r="I78" s="193" t="s">
        <v>1022</v>
      </c>
      <c r="J78" s="194" t="s">
        <v>4707</v>
      </c>
      <c r="K78" s="194" t="s">
        <v>4707</v>
      </c>
      <c r="L78" s="195" t="s">
        <v>4992</v>
      </c>
      <c r="M78" s="196" t="s">
        <v>4966</v>
      </c>
      <c r="N78" s="196" t="s">
        <v>4966</v>
      </c>
      <c r="O78" s="197"/>
    </row>
    <row r="79" spans="1:15" ht="16.350000000000001" x14ac:dyDescent="0.2">
      <c r="A79" s="110">
        <v>73</v>
      </c>
      <c r="B79" s="111" t="s">
        <v>189</v>
      </c>
      <c r="C79" s="191" t="s">
        <v>1587</v>
      </c>
      <c r="D79" s="191" t="s">
        <v>1010</v>
      </c>
      <c r="E79" s="192" t="s">
        <v>1011</v>
      </c>
      <c r="F79" s="192" t="s">
        <v>1023</v>
      </c>
      <c r="G79" s="192" t="s">
        <v>1040</v>
      </c>
      <c r="H79" s="193" t="s">
        <v>4096</v>
      </c>
      <c r="I79" s="193" t="s">
        <v>1024</v>
      </c>
      <c r="J79" s="194" t="s">
        <v>1040</v>
      </c>
      <c r="K79" s="194"/>
      <c r="L79" s="195"/>
      <c r="M79" s="196"/>
      <c r="N79" s="196"/>
      <c r="O79" s="197"/>
    </row>
    <row r="80" spans="1:15" ht="26.75" x14ac:dyDescent="0.2">
      <c r="A80" s="110">
        <v>74</v>
      </c>
      <c r="B80" s="111" t="s">
        <v>189</v>
      </c>
      <c r="C80" s="191" t="s">
        <v>1587</v>
      </c>
      <c r="D80" s="191" t="s">
        <v>1010</v>
      </c>
      <c r="E80" s="192" t="s">
        <v>1011</v>
      </c>
      <c r="F80" s="192" t="s">
        <v>1023</v>
      </c>
      <c r="G80" s="192" t="s">
        <v>1025</v>
      </c>
      <c r="H80" s="193" t="s">
        <v>4074</v>
      </c>
      <c r="I80" s="193"/>
      <c r="J80" s="194" t="s">
        <v>4707</v>
      </c>
      <c r="K80" s="194" t="s">
        <v>4740</v>
      </c>
      <c r="L80" s="195"/>
      <c r="M80" s="196" t="s">
        <v>4966</v>
      </c>
      <c r="N80" s="196" t="s">
        <v>4968</v>
      </c>
      <c r="O80" s="197"/>
    </row>
    <row r="81" spans="1:15" ht="28.2" x14ac:dyDescent="0.2">
      <c r="A81" s="110">
        <v>75</v>
      </c>
      <c r="B81" s="111" t="s">
        <v>189</v>
      </c>
      <c r="C81" s="191" t="s">
        <v>1587</v>
      </c>
      <c r="D81" s="191" t="s">
        <v>1028</v>
      </c>
      <c r="E81" s="192" t="s">
        <v>1029</v>
      </c>
      <c r="F81" s="192" t="s">
        <v>1208</v>
      </c>
      <c r="G81" s="192" t="s">
        <v>1040</v>
      </c>
      <c r="H81" s="193" t="s">
        <v>4111</v>
      </c>
      <c r="I81" s="193" t="s">
        <v>1209</v>
      </c>
      <c r="J81" s="194"/>
      <c r="K81" s="194"/>
      <c r="L81" s="195" t="s">
        <v>4993</v>
      </c>
      <c r="M81" s="196"/>
      <c r="N81" s="196"/>
      <c r="O81" s="197" t="s">
        <v>4747</v>
      </c>
    </row>
    <row r="82" spans="1:15" ht="16.350000000000001" x14ac:dyDescent="0.2">
      <c r="A82" s="110">
        <v>76</v>
      </c>
      <c r="B82" s="111" t="s">
        <v>189</v>
      </c>
      <c r="C82" s="191" t="s">
        <v>1587</v>
      </c>
      <c r="D82" s="191" t="s">
        <v>1028</v>
      </c>
      <c r="E82" s="192" t="s">
        <v>1029</v>
      </c>
      <c r="F82" s="192" t="s">
        <v>1208</v>
      </c>
      <c r="G82" s="192" t="s">
        <v>1208</v>
      </c>
      <c r="H82" s="193" t="s">
        <v>4111</v>
      </c>
      <c r="I82" s="193"/>
      <c r="J82" s="194" t="s">
        <v>1489</v>
      </c>
      <c r="K82" s="194" t="s">
        <v>1489</v>
      </c>
      <c r="L82" s="195"/>
      <c r="M82" s="196" t="s">
        <v>4969</v>
      </c>
      <c r="N82" s="196" t="s">
        <v>4969</v>
      </c>
      <c r="O82" s="197"/>
    </row>
    <row r="83" spans="1:15" ht="16.350000000000001" x14ac:dyDescent="0.2">
      <c r="A83" s="110">
        <v>77</v>
      </c>
      <c r="B83" s="111" t="s">
        <v>189</v>
      </c>
      <c r="C83" s="191" t="s">
        <v>1587</v>
      </c>
      <c r="D83" s="191" t="s">
        <v>1028</v>
      </c>
      <c r="E83" s="192" t="s">
        <v>1029</v>
      </c>
      <c r="F83" s="192" t="s">
        <v>899</v>
      </c>
      <c r="G83" s="192" t="s">
        <v>1040</v>
      </c>
      <c r="H83" s="193" t="s">
        <v>4748</v>
      </c>
      <c r="I83" s="193" t="s">
        <v>900</v>
      </c>
      <c r="J83" s="194" t="s">
        <v>1489</v>
      </c>
      <c r="K83" s="194" t="s">
        <v>1489</v>
      </c>
      <c r="L83" s="195"/>
      <c r="M83" s="196" t="s">
        <v>4969</v>
      </c>
      <c r="N83" s="196" t="s">
        <v>4969</v>
      </c>
      <c r="O83" s="197"/>
    </row>
    <row r="84" spans="1:15" ht="16.350000000000001" x14ac:dyDescent="0.2">
      <c r="A84" s="110">
        <v>78</v>
      </c>
      <c r="B84" s="111" t="s">
        <v>189</v>
      </c>
      <c r="C84" s="191" t="s">
        <v>1587</v>
      </c>
      <c r="D84" s="191" t="s">
        <v>1028</v>
      </c>
      <c r="E84" s="192" t="s">
        <v>1029</v>
      </c>
      <c r="F84" s="192" t="s">
        <v>1030</v>
      </c>
      <c r="G84" s="192" t="s">
        <v>1040</v>
      </c>
      <c r="H84" s="193" t="s">
        <v>4058</v>
      </c>
      <c r="I84" s="193" t="s">
        <v>1031</v>
      </c>
      <c r="J84" s="194" t="s">
        <v>1489</v>
      </c>
      <c r="K84" s="194" t="s">
        <v>1489</v>
      </c>
      <c r="L84" s="195" t="s">
        <v>4994</v>
      </c>
      <c r="M84" s="196" t="s">
        <v>4969</v>
      </c>
      <c r="N84" s="196" t="s">
        <v>4969</v>
      </c>
      <c r="O84" s="197"/>
    </row>
    <row r="85" spans="1:15" ht="16.350000000000001" x14ac:dyDescent="0.2">
      <c r="A85" s="110">
        <v>79</v>
      </c>
      <c r="B85" s="111" t="s">
        <v>189</v>
      </c>
      <c r="C85" s="191" t="s">
        <v>1558</v>
      </c>
      <c r="D85" s="191" t="s">
        <v>1557</v>
      </c>
      <c r="E85" s="192" t="s">
        <v>174</v>
      </c>
      <c r="F85" s="192" t="s">
        <v>175</v>
      </c>
      <c r="G85" s="192"/>
      <c r="H85" s="193" t="s">
        <v>4058</v>
      </c>
      <c r="I85" s="193" t="s">
        <v>4749</v>
      </c>
      <c r="J85" s="194"/>
      <c r="K85" s="194"/>
      <c r="L85" s="195"/>
      <c r="M85" s="196"/>
      <c r="N85" s="196"/>
      <c r="O85" s="197" t="s">
        <v>4750</v>
      </c>
    </row>
    <row r="86" spans="1:15" ht="16.350000000000001" x14ac:dyDescent="0.2">
      <c r="A86" s="110">
        <v>80</v>
      </c>
      <c r="B86" s="111" t="s">
        <v>189</v>
      </c>
      <c r="C86" s="191" t="s">
        <v>1558</v>
      </c>
      <c r="D86" s="191" t="s">
        <v>1557</v>
      </c>
      <c r="E86" s="192" t="s">
        <v>174</v>
      </c>
      <c r="F86" s="192" t="s">
        <v>175</v>
      </c>
      <c r="G86" s="192" t="s">
        <v>175</v>
      </c>
      <c r="H86" s="193" t="s">
        <v>4058</v>
      </c>
      <c r="I86" s="193"/>
      <c r="J86" s="194" t="s">
        <v>4663</v>
      </c>
      <c r="K86" s="194" t="s">
        <v>1489</v>
      </c>
      <c r="L86" s="195"/>
      <c r="M86" s="196" t="s">
        <v>4663</v>
      </c>
      <c r="N86" s="196" t="s">
        <v>4969</v>
      </c>
      <c r="O86" s="197"/>
    </row>
    <row r="87" spans="1:15" ht="16.350000000000001" x14ac:dyDescent="0.2">
      <c r="A87" s="110">
        <v>81</v>
      </c>
      <c r="B87" s="111" t="s">
        <v>189</v>
      </c>
      <c r="C87" s="191" t="s">
        <v>1558</v>
      </c>
      <c r="D87" s="191" t="s">
        <v>173</v>
      </c>
      <c r="E87" s="192" t="s">
        <v>185</v>
      </c>
      <c r="F87" s="192" t="s">
        <v>1206</v>
      </c>
      <c r="G87" s="200"/>
      <c r="H87" s="193" t="s">
        <v>4117</v>
      </c>
      <c r="I87" s="193" t="s">
        <v>5217</v>
      </c>
      <c r="J87" s="194"/>
      <c r="K87" s="203"/>
      <c r="L87" s="195"/>
      <c r="M87" s="196"/>
      <c r="N87" s="196"/>
      <c r="O87" s="197" t="s">
        <v>4751</v>
      </c>
    </row>
    <row r="88" spans="1:15" ht="16.350000000000001" x14ac:dyDescent="0.2">
      <c r="A88" s="110">
        <v>82</v>
      </c>
      <c r="B88" s="111" t="s">
        <v>189</v>
      </c>
      <c r="C88" s="191" t="s">
        <v>1558</v>
      </c>
      <c r="D88" s="191" t="s">
        <v>173</v>
      </c>
      <c r="E88" s="192" t="s">
        <v>185</v>
      </c>
      <c r="F88" s="192" t="s">
        <v>1206</v>
      </c>
      <c r="G88" s="192" t="s">
        <v>1152</v>
      </c>
      <c r="H88" s="193" t="s">
        <v>4118</v>
      </c>
      <c r="I88" s="193" t="s">
        <v>5218</v>
      </c>
      <c r="J88" s="194" t="s">
        <v>1489</v>
      </c>
      <c r="K88" s="194" t="s">
        <v>4663</v>
      </c>
      <c r="L88" s="195"/>
      <c r="M88" s="196" t="s">
        <v>4969</v>
      </c>
      <c r="N88" s="196" t="s">
        <v>4663</v>
      </c>
      <c r="O88" s="197"/>
    </row>
    <row r="89" spans="1:15" ht="16.350000000000001" x14ac:dyDescent="0.2">
      <c r="A89" s="110">
        <v>83</v>
      </c>
      <c r="B89" s="111" t="s">
        <v>189</v>
      </c>
      <c r="C89" s="191" t="s">
        <v>1558</v>
      </c>
      <c r="D89" s="191" t="s">
        <v>173</v>
      </c>
      <c r="E89" s="215" t="s">
        <v>572</v>
      </c>
      <c r="F89" s="215" t="s">
        <v>1534</v>
      </c>
      <c r="G89" s="201"/>
      <c r="H89" s="216" t="s">
        <v>4095</v>
      </c>
      <c r="I89" s="217" t="s">
        <v>4752</v>
      </c>
      <c r="J89" s="194" t="s">
        <v>1489</v>
      </c>
      <c r="K89" s="194" t="s">
        <v>1489</v>
      </c>
      <c r="L89" s="195"/>
      <c r="M89" s="196" t="s">
        <v>4969</v>
      </c>
      <c r="N89" s="196" t="s">
        <v>4969</v>
      </c>
      <c r="O89" s="197"/>
    </row>
    <row r="90" spans="1:15" ht="41.6" x14ac:dyDescent="0.2">
      <c r="A90" s="110">
        <v>84</v>
      </c>
      <c r="B90" s="111" t="s">
        <v>189</v>
      </c>
      <c r="C90" s="191" t="s">
        <v>1558</v>
      </c>
      <c r="D90" s="191" t="s">
        <v>173</v>
      </c>
      <c r="E90" s="192" t="s">
        <v>572</v>
      </c>
      <c r="F90" s="192" t="s">
        <v>4753</v>
      </c>
      <c r="G90" s="192" t="s">
        <v>1040</v>
      </c>
      <c r="H90" s="193" t="s">
        <v>4754</v>
      </c>
      <c r="I90" s="193" t="s">
        <v>4755</v>
      </c>
      <c r="J90" s="194" t="s">
        <v>4710</v>
      </c>
      <c r="K90" s="194" t="s">
        <v>4663</v>
      </c>
      <c r="L90" s="195" t="s">
        <v>4995</v>
      </c>
      <c r="M90" s="196" t="s">
        <v>4958</v>
      </c>
      <c r="N90" s="196" t="s">
        <v>4663</v>
      </c>
      <c r="O90" s="197"/>
    </row>
    <row r="91" spans="1:15" ht="16.350000000000001" x14ac:dyDescent="0.2">
      <c r="A91" s="110">
        <v>85</v>
      </c>
      <c r="B91" s="111" t="s">
        <v>189</v>
      </c>
      <c r="C91" s="191" t="s">
        <v>1558</v>
      </c>
      <c r="D91" s="191" t="s">
        <v>173</v>
      </c>
      <c r="E91" s="215" t="s">
        <v>572</v>
      </c>
      <c r="F91" s="215" t="s">
        <v>1472</v>
      </c>
      <c r="G91" s="201"/>
      <c r="H91" s="216" t="s">
        <v>4756</v>
      </c>
      <c r="I91" s="217" t="s">
        <v>1718</v>
      </c>
      <c r="J91" s="194" t="s">
        <v>1489</v>
      </c>
      <c r="K91" s="194" t="s">
        <v>1489</v>
      </c>
      <c r="L91" s="195" t="s">
        <v>4731</v>
      </c>
      <c r="M91" s="196" t="s">
        <v>4969</v>
      </c>
      <c r="N91" s="196" t="s">
        <v>4969</v>
      </c>
      <c r="O91" s="197"/>
    </row>
    <row r="92" spans="1:15" ht="16.350000000000001" x14ac:dyDescent="0.2">
      <c r="A92" s="110">
        <v>86</v>
      </c>
      <c r="B92" s="111" t="s">
        <v>189</v>
      </c>
      <c r="C92" s="191" t="s">
        <v>1558</v>
      </c>
      <c r="D92" s="191" t="s">
        <v>173</v>
      </c>
      <c r="E92" s="192" t="s">
        <v>244</v>
      </c>
      <c r="F92" s="192" t="s">
        <v>1269</v>
      </c>
      <c r="G92" s="192" t="s">
        <v>1040</v>
      </c>
      <c r="H92" s="193" t="s">
        <v>3777</v>
      </c>
      <c r="I92" s="193" t="s">
        <v>246</v>
      </c>
      <c r="J92" s="194" t="s">
        <v>4663</v>
      </c>
      <c r="K92" s="194" t="s">
        <v>1489</v>
      </c>
      <c r="L92" s="195" t="s">
        <v>4757</v>
      </c>
      <c r="M92" s="196" t="s">
        <v>4663</v>
      </c>
      <c r="N92" s="196" t="s">
        <v>4969</v>
      </c>
      <c r="O92" s="197"/>
    </row>
    <row r="93" spans="1:15" ht="16.350000000000001" x14ac:dyDescent="0.2">
      <c r="A93" s="110">
        <v>87</v>
      </c>
      <c r="B93" s="111" t="s">
        <v>189</v>
      </c>
      <c r="C93" s="191" t="s">
        <v>1558</v>
      </c>
      <c r="D93" s="191" t="s">
        <v>173</v>
      </c>
      <c r="E93" s="192" t="s">
        <v>242</v>
      </c>
      <c r="F93" s="192" t="s">
        <v>1023</v>
      </c>
      <c r="G93" s="192" t="s">
        <v>1040</v>
      </c>
      <c r="H93" s="193" t="s">
        <v>4120</v>
      </c>
      <c r="I93" s="193" t="s">
        <v>5219</v>
      </c>
      <c r="J93" s="194" t="s">
        <v>1489</v>
      </c>
      <c r="K93" s="194" t="s">
        <v>4663</v>
      </c>
      <c r="L93" s="195"/>
      <c r="M93" s="196" t="s">
        <v>4969</v>
      </c>
      <c r="N93" s="196" t="s">
        <v>4663</v>
      </c>
      <c r="O93" s="197"/>
    </row>
    <row r="94" spans="1:15" ht="16.350000000000001" x14ac:dyDescent="0.2">
      <c r="A94" s="110">
        <v>88</v>
      </c>
      <c r="B94" s="111" t="s">
        <v>189</v>
      </c>
      <c r="C94" s="191" t="s">
        <v>576</v>
      </c>
      <c r="D94" s="191" t="s">
        <v>584</v>
      </c>
      <c r="E94" s="192" t="s">
        <v>587</v>
      </c>
      <c r="F94" s="192" t="s">
        <v>588</v>
      </c>
      <c r="G94" s="192" t="s">
        <v>1040</v>
      </c>
      <c r="H94" s="193" t="s">
        <v>4032</v>
      </c>
      <c r="I94" s="193" t="s">
        <v>589</v>
      </c>
      <c r="J94" s="194"/>
      <c r="K94" s="194"/>
      <c r="L94" s="195"/>
      <c r="M94" s="196"/>
      <c r="N94" s="196"/>
      <c r="O94" s="197" t="s">
        <v>4758</v>
      </c>
    </row>
    <row r="95" spans="1:15" ht="26.75" x14ac:dyDescent="0.2">
      <c r="A95" s="110">
        <v>89</v>
      </c>
      <c r="B95" s="111" t="s">
        <v>189</v>
      </c>
      <c r="C95" s="191" t="s">
        <v>576</v>
      </c>
      <c r="D95" s="191" t="s">
        <v>584</v>
      </c>
      <c r="E95" s="192" t="s">
        <v>587</v>
      </c>
      <c r="F95" s="192" t="s">
        <v>588</v>
      </c>
      <c r="G95" s="192" t="s">
        <v>531</v>
      </c>
      <c r="H95" s="193" t="s">
        <v>4128</v>
      </c>
      <c r="I95" s="193" t="s">
        <v>4759</v>
      </c>
      <c r="J95" s="194" t="s">
        <v>4663</v>
      </c>
      <c r="K95" s="194" t="s">
        <v>4707</v>
      </c>
      <c r="L95" s="195" t="s">
        <v>4760</v>
      </c>
      <c r="M95" s="196" t="s">
        <v>4663</v>
      </c>
      <c r="N95" s="196" t="s">
        <v>4966</v>
      </c>
      <c r="O95" s="197"/>
    </row>
    <row r="96" spans="1:15" ht="28.2" x14ac:dyDescent="0.2">
      <c r="A96" s="110">
        <v>90</v>
      </c>
      <c r="B96" s="111" t="s">
        <v>189</v>
      </c>
      <c r="C96" s="191" t="s">
        <v>576</v>
      </c>
      <c r="D96" s="191" t="s">
        <v>584</v>
      </c>
      <c r="E96" s="192" t="s">
        <v>1597</v>
      </c>
      <c r="F96" s="192" t="s">
        <v>1156</v>
      </c>
      <c r="G96" s="192"/>
      <c r="H96" s="193" t="s">
        <v>4032</v>
      </c>
      <c r="I96" s="193" t="s">
        <v>4761</v>
      </c>
      <c r="J96" s="194" t="s">
        <v>4663</v>
      </c>
      <c r="K96" s="194" t="s">
        <v>1489</v>
      </c>
      <c r="L96" s="195" t="s">
        <v>4996</v>
      </c>
      <c r="M96" s="196" t="s">
        <v>4663</v>
      </c>
      <c r="N96" s="196" t="s">
        <v>4969</v>
      </c>
      <c r="O96" s="218"/>
    </row>
    <row r="97" spans="1:15" ht="16.350000000000001" x14ac:dyDescent="0.2">
      <c r="A97" s="110">
        <v>91</v>
      </c>
      <c r="B97" s="111" t="s">
        <v>189</v>
      </c>
      <c r="C97" s="191" t="s">
        <v>576</v>
      </c>
      <c r="D97" s="191" t="s">
        <v>584</v>
      </c>
      <c r="E97" s="192" t="s">
        <v>591</v>
      </c>
      <c r="F97" s="192" t="s">
        <v>592</v>
      </c>
      <c r="G97" s="192"/>
      <c r="H97" s="193" t="s">
        <v>4058</v>
      </c>
      <c r="I97" s="193" t="s">
        <v>1596</v>
      </c>
      <c r="J97" s="194" t="s">
        <v>1489</v>
      </c>
      <c r="K97" s="194" t="s">
        <v>1489</v>
      </c>
      <c r="L97" s="195"/>
      <c r="M97" s="196" t="s">
        <v>4969</v>
      </c>
      <c r="N97" s="196" t="s">
        <v>4969</v>
      </c>
      <c r="O97" s="219"/>
    </row>
    <row r="98" spans="1:15" ht="16.350000000000001" x14ac:dyDescent="0.2">
      <c r="A98" s="110">
        <v>92</v>
      </c>
      <c r="B98" s="111" t="s">
        <v>189</v>
      </c>
      <c r="C98" s="191" t="s">
        <v>576</v>
      </c>
      <c r="D98" s="191" t="s">
        <v>584</v>
      </c>
      <c r="E98" s="192" t="s">
        <v>595</v>
      </c>
      <c r="F98" s="192" t="s">
        <v>235</v>
      </c>
      <c r="G98" s="200"/>
      <c r="H98" s="193" t="s">
        <v>4131</v>
      </c>
      <c r="I98" s="201" t="s">
        <v>596</v>
      </c>
      <c r="J98" s="205"/>
      <c r="K98" s="205"/>
      <c r="L98" s="211"/>
      <c r="M98" s="196"/>
      <c r="N98" s="196"/>
      <c r="O98" s="197"/>
    </row>
    <row r="99" spans="1:15" ht="80.2" x14ac:dyDescent="0.2">
      <c r="A99" s="110">
        <v>93</v>
      </c>
      <c r="B99" s="111" t="s">
        <v>189</v>
      </c>
      <c r="C99" s="191" t="s">
        <v>576</v>
      </c>
      <c r="D99" s="191" t="s">
        <v>584</v>
      </c>
      <c r="E99" s="192" t="s">
        <v>595</v>
      </c>
      <c r="F99" s="192" t="s">
        <v>235</v>
      </c>
      <c r="G99" s="192" t="s">
        <v>235</v>
      </c>
      <c r="H99" s="193" t="s">
        <v>4131</v>
      </c>
      <c r="I99" s="201"/>
      <c r="J99" s="194" t="s">
        <v>4740</v>
      </c>
      <c r="K99" s="194" t="s">
        <v>4707</v>
      </c>
      <c r="L99" s="195" t="s">
        <v>4762</v>
      </c>
      <c r="M99" s="196" t="s">
        <v>4968</v>
      </c>
      <c r="N99" s="196" t="s">
        <v>4966</v>
      </c>
      <c r="O99" s="197"/>
    </row>
    <row r="100" spans="1:15" ht="16.350000000000001" x14ac:dyDescent="0.2">
      <c r="A100" s="110">
        <v>94</v>
      </c>
      <c r="B100" s="111" t="s">
        <v>189</v>
      </c>
      <c r="C100" s="191" t="s">
        <v>576</v>
      </c>
      <c r="D100" s="191" t="s">
        <v>584</v>
      </c>
      <c r="E100" s="192" t="s">
        <v>258</v>
      </c>
      <c r="F100" s="192" t="s">
        <v>259</v>
      </c>
      <c r="G100" s="192" t="s">
        <v>1040</v>
      </c>
      <c r="H100" s="193" t="s">
        <v>4133</v>
      </c>
      <c r="I100" s="193" t="s">
        <v>260</v>
      </c>
      <c r="J100" s="194" t="s">
        <v>1040</v>
      </c>
      <c r="K100" s="194"/>
      <c r="L100" s="195"/>
      <c r="M100" s="196"/>
      <c r="N100" s="196"/>
      <c r="O100" s="197"/>
    </row>
    <row r="101" spans="1:15" ht="26.75" x14ac:dyDescent="0.2">
      <c r="A101" s="110">
        <v>95</v>
      </c>
      <c r="B101" s="111" t="s">
        <v>189</v>
      </c>
      <c r="C101" s="191" t="s">
        <v>576</v>
      </c>
      <c r="D101" s="191" t="s">
        <v>584</v>
      </c>
      <c r="E101" s="192" t="s">
        <v>258</v>
      </c>
      <c r="F101" s="192" t="s">
        <v>259</v>
      </c>
      <c r="G101" s="192" t="s">
        <v>259</v>
      </c>
      <c r="H101" s="193" t="s">
        <v>4133</v>
      </c>
      <c r="I101" s="193" t="s">
        <v>1040</v>
      </c>
      <c r="J101" s="194" t="s">
        <v>1489</v>
      </c>
      <c r="K101" s="194" t="s">
        <v>1489</v>
      </c>
      <c r="L101" s="195" t="s">
        <v>4763</v>
      </c>
      <c r="M101" s="196" t="s">
        <v>4969</v>
      </c>
      <c r="N101" s="196" t="s">
        <v>4969</v>
      </c>
      <c r="O101" s="197"/>
    </row>
    <row r="102" spans="1:15" ht="26.75" x14ac:dyDescent="0.2">
      <c r="A102" s="110">
        <v>96</v>
      </c>
      <c r="B102" s="111" t="s">
        <v>189</v>
      </c>
      <c r="C102" s="191" t="s">
        <v>576</v>
      </c>
      <c r="D102" s="191" t="s">
        <v>584</v>
      </c>
      <c r="E102" s="192" t="s">
        <v>258</v>
      </c>
      <c r="F102" s="192" t="s">
        <v>1096</v>
      </c>
      <c r="G102" s="192"/>
      <c r="H102" s="193" t="s">
        <v>4032</v>
      </c>
      <c r="I102" s="193" t="s">
        <v>4764</v>
      </c>
      <c r="J102" s="194" t="s">
        <v>1489</v>
      </c>
      <c r="K102" s="205" t="s">
        <v>1489</v>
      </c>
      <c r="L102" s="195" t="s">
        <v>4765</v>
      </c>
      <c r="M102" s="196" t="s">
        <v>4969</v>
      </c>
      <c r="N102" s="196" t="s">
        <v>4969</v>
      </c>
      <c r="O102" s="197"/>
    </row>
    <row r="103" spans="1:15" ht="26.75" x14ac:dyDescent="0.2">
      <c r="A103" s="110">
        <v>97</v>
      </c>
      <c r="B103" s="111" t="s">
        <v>189</v>
      </c>
      <c r="C103" s="191" t="s">
        <v>576</v>
      </c>
      <c r="D103" s="191" t="s">
        <v>584</v>
      </c>
      <c r="E103" s="192" t="s">
        <v>1531</v>
      </c>
      <c r="F103" s="192" t="s">
        <v>122</v>
      </c>
      <c r="G103" s="192"/>
      <c r="H103" s="193" t="s">
        <v>4018</v>
      </c>
      <c r="I103" s="193" t="s">
        <v>1532</v>
      </c>
      <c r="J103" s="194" t="s">
        <v>1489</v>
      </c>
      <c r="K103" s="194" t="s">
        <v>4766</v>
      </c>
      <c r="L103" s="195"/>
      <c r="M103" s="196" t="s">
        <v>4969</v>
      </c>
      <c r="N103" s="196" t="s">
        <v>4973</v>
      </c>
      <c r="O103" s="197"/>
    </row>
    <row r="104" spans="1:15" ht="16.350000000000001" x14ac:dyDescent="0.2">
      <c r="A104" s="110">
        <v>98</v>
      </c>
      <c r="B104" s="111" t="s">
        <v>189</v>
      </c>
      <c r="C104" s="191" t="s">
        <v>576</v>
      </c>
      <c r="D104" s="191" t="s">
        <v>584</v>
      </c>
      <c r="E104" s="208" t="s">
        <v>275</v>
      </c>
      <c r="F104" s="208" t="s">
        <v>4767</v>
      </c>
      <c r="G104" s="209"/>
      <c r="H104" s="209" t="s">
        <v>4058</v>
      </c>
      <c r="I104" s="210" t="s">
        <v>4768</v>
      </c>
      <c r="J104" s="194"/>
      <c r="K104" s="194"/>
      <c r="L104" s="195"/>
      <c r="M104" s="196"/>
      <c r="N104" s="196"/>
      <c r="O104" s="197"/>
    </row>
    <row r="105" spans="1:15" ht="26.75" x14ac:dyDescent="0.2">
      <c r="A105" s="110">
        <v>99</v>
      </c>
      <c r="B105" s="111" t="s">
        <v>189</v>
      </c>
      <c r="C105" s="191" t="s">
        <v>576</v>
      </c>
      <c r="D105" s="191" t="s">
        <v>584</v>
      </c>
      <c r="E105" s="208" t="s">
        <v>275</v>
      </c>
      <c r="F105" s="208" t="s">
        <v>4767</v>
      </c>
      <c r="G105" s="208" t="s">
        <v>4767</v>
      </c>
      <c r="H105" s="209" t="s">
        <v>4058</v>
      </c>
      <c r="I105" s="210"/>
      <c r="J105" s="194" t="s">
        <v>4663</v>
      </c>
      <c r="K105" s="194" t="s">
        <v>1489</v>
      </c>
      <c r="L105" s="195" t="s">
        <v>4763</v>
      </c>
      <c r="M105" s="196" t="s">
        <v>4663</v>
      </c>
      <c r="N105" s="196" t="s">
        <v>4969</v>
      </c>
      <c r="O105" s="197"/>
    </row>
    <row r="106" spans="1:15" ht="41.6" x14ac:dyDescent="0.2">
      <c r="A106" s="110">
        <v>100</v>
      </c>
      <c r="B106" s="111" t="s">
        <v>189</v>
      </c>
      <c r="C106" s="191" t="s">
        <v>576</v>
      </c>
      <c r="D106" s="191" t="s">
        <v>584</v>
      </c>
      <c r="E106" s="208" t="s">
        <v>275</v>
      </c>
      <c r="F106" s="208" t="s">
        <v>5100</v>
      </c>
      <c r="G106" s="208"/>
      <c r="H106" s="209" t="s">
        <v>5101</v>
      </c>
      <c r="I106" s="210" t="s">
        <v>5102</v>
      </c>
      <c r="J106" s="194" t="s">
        <v>4663</v>
      </c>
      <c r="K106" s="194" t="s">
        <v>1489</v>
      </c>
      <c r="L106" s="195" t="s">
        <v>5103</v>
      </c>
      <c r="M106" s="196" t="s">
        <v>4663</v>
      </c>
      <c r="N106" s="196" t="s">
        <v>4969</v>
      </c>
      <c r="O106" s="197"/>
    </row>
    <row r="107" spans="1:15" ht="16.350000000000001" x14ac:dyDescent="0.2">
      <c r="A107" s="110">
        <v>101</v>
      </c>
      <c r="B107" s="111" t="s">
        <v>189</v>
      </c>
      <c r="C107" s="191" t="s">
        <v>576</v>
      </c>
      <c r="D107" s="191" t="s">
        <v>584</v>
      </c>
      <c r="E107" s="192" t="s">
        <v>1691</v>
      </c>
      <c r="F107" s="192" t="s">
        <v>276</v>
      </c>
      <c r="G107" s="192" t="s">
        <v>1040</v>
      </c>
      <c r="H107" s="193" t="s">
        <v>4137</v>
      </c>
      <c r="I107" s="193" t="s">
        <v>5186</v>
      </c>
      <c r="J107" s="194" t="s">
        <v>1489</v>
      </c>
      <c r="K107" s="194" t="s">
        <v>4663</v>
      </c>
      <c r="L107" s="195" t="s">
        <v>4997</v>
      </c>
      <c r="M107" s="196" t="s">
        <v>4969</v>
      </c>
      <c r="N107" s="196" t="s">
        <v>4663</v>
      </c>
      <c r="O107" s="197"/>
    </row>
    <row r="108" spans="1:15" ht="16.350000000000001" x14ac:dyDescent="0.2">
      <c r="A108" s="110">
        <v>102</v>
      </c>
      <c r="B108" s="111" t="s">
        <v>189</v>
      </c>
      <c r="C108" s="191" t="s">
        <v>576</v>
      </c>
      <c r="D108" s="191" t="s">
        <v>584</v>
      </c>
      <c r="E108" s="192" t="s">
        <v>279</v>
      </c>
      <c r="F108" s="192" t="s">
        <v>280</v>
      </c>
      <c r="G108" s="192" t="s">
        <v>1040</v>
      </c>
      <c r="H108" s="193" t="s">
        <v>2347</v>
      </c>
      <c r="I108" s="193" t="s">
        <v>281</v>
      </c>
      <c r="J108" s="194" t="s">
        <v>1489</v>
      </c>
      <c r="K108" s="194" t="s">
        <v>4663</v>
      </c>
      <c r="L108" s="195" t="s">
        <v>4731</v>
      </c>
      <c r="M108" s="196" t="s">
        <v>4969</v>
      </c>
      <c r="N108" s="196" t="s">
        <v>4663</v>
      </c>
      <c r="O108" s="197"/>
    </row>
    <row r="109" spans="1:15" ht="16.350000000000001" x14ac:dyDescent="0.2">
      <c r="A109" s="110">
        <v>103</v>
      </c>
      <c r="B109" s="111" t="s">
        <v>189</v>
      </c>
      <c r="C109" s="191" t="s">
        <v>604</v>
      </c>
      <c r="D109" s="191" t="s">
        <v>814</v>
      </c>
      <c r="E109" s="192" t="s">
        <v>815</v>
      </c>
      <c r="F109" s="192" t="s">
        <v>817</v>
      </c>
      <c r="G109" s="192" t="s">
        <v>1040</v>
      </c>
      <c r="H109" s="193" t="s">
        <v>3775</v>
      </c>
      <c r="I109" s="193" t="s">
        <v>818</v>
      </c>
      <c r="J109" s="194" t="s">
        <v>1040</v>
      </c>
      <c r="K109" s="194"/>
      <c r="L109" s="195"/>
      <c r="M109" s="196"/>
      <c r="N109" s="196"/>
      <c r="O109" s="197" t="s">
        <v>4769</v>
      </c>
    </row>
    <row r="110" spans="1:15" ht="16.350000000000001" x14ac:dyDescent="0.2">
      <c r="A110" s="110">
        <v>104</v>
      </c>
      <c r="B110" s="111" t="s">
        <v>189</v>
      </c>
      <c r="C110" s="191" t="s">
        <v>604</v>
      </c>
      <c r="D110" s="191" t="s">
        <v>814</v>
      </c>
      <c r="E110" s="192" t="s">
        <v>815</v>
      </c>
      <c r="F110" s="192" t="s">
        <v>817</v>
      </c>
      <c r="G110" s="192" t="s">
        <v>819</v>
      </c>
      <c r="H110" s="193" t="s">
        <v>4144</v>
      </c>
      <c r="I110" s="193" t="s">
        <v>1040</v>
      </c>
      <c r="J110" s="194" t="s">
        <v>1489</v>
      </c>
      <c r="K110" s="194" t="s">
        <v>4663</v>
      </c>
      <c r="L110" s="195"/>
      <c r="M110" s="196" t="s">
        <v>4969</v>
      </c>
      <c r="N110" s="196" t="s">
        <v>4663</v>
      </c>
      <c r="O110" s="197"/>
    </row>
    <row r="111" spans="1:15" ht="16.350000000000001" x14ac:dyDescent="0.2">
      <c r="A111" s="110">
        <v>105</v>
      </c>
      <c r="B111" s="111" t="s">
        <v>189</v>
      </c>
      <c r="C111" s="191" t="s">
        <v>604</v>
      </c>
      <c r="D111" s="191" t="s">
        <v>820</v>
      </c>
      <c r="E111" s="192" t="s">
        <v>821</v>
      </c>
      <c r="F111" s="192" t="s">
        <v>822</v>
      </c>
      <c r="G111" s="192" t="s">
        <v>1040</v>
      </c>
      <c r="H111" s="193" t="s">
        <v>4058</v>
      </c>
      <c r="I111" s="193" t="s">
        <v>823</v>
      </c>
      <c r="J111" s="194" t="s">
        <v>1040</v>
      </c>
      <c r="K111" s="194"/>
      <c r="L111" s="195"/>
      <c r="M111" s="196"/>
      <c r="N111" s="196"/>
      <c r="O111" s="197" t="s">
        <v>4770</v>
      </c>
    </row>
    <row r="112" spans="1:15" ht="16.350000000000001" x14ac:dyDescent="0.2">
      <c r="A112" s="110">
        <v>106</v>
      </c>
      <c r="B112" s="111" t="s">
        <v>189</v>
      </c>
      <c r="C112" s="191" t="s">
        <v>604</v>
      </c>
      <c r="D112" s="191" t="s">
        <v>820</v>
      </c>
      <c r="E112" s="192" t="s">
        <v>821</v>
      </c>
      <c r="F112" s="192" t="s">
        <v>822</v>
      </c>
      <c r="G112" s="192" t="s">
        <v>824</v>
      </c>
      <c r="H112" s="193" t="s">
        <v>4026</v>
      </c>
      <c r="I112" s="193" t="s">
        <v>4771</v>
      </c>
      <c r="J112" s="194" t="s">
        <v>1489</v>
      </c>
      <c r="K112" s="194" t="s">
        <v>1489</v>
      </c>
      <c r="L112" s="195" t="s">
        <v>1286</v>
      </c>
      <c r="M112" s="196" t="s">
        <v>4969</v>
      </c>
      <c r="N112" s="196" t="s">
        <v>4969</v>
      </c>
      <c r="O112" s="197"/>
    </row>
    <row r="113" spans="1:15" ht="16.350000000000001" x14ac:dyDescent="0.2">
      <c r="A113" s="110">
        <v>107</v>
      </c>
      <c r="B113" s="111" t="s">
        <v>189</v>
      </c>
      <c r="C113" s="191" t="s">
        <v>604</v>
      </c>
      <c r="D113" s="191" t="s">
        <v>829</v>
      </c>
      <c r="E113" s="192" t="s">
        <v>830</v>
      </c>
      <c r="F113" s="192" t="s">
        <v>1192</v>
      </c>
      <c r="G113" s="192" t="s">
        <v>1040</v>
      </c>
      <c r="H113" s="193" t="s">
        <v>4314</v>
      </c>
      <c r="I113" s="193" t="s">
        <v>4772</v>
      </c>
      <c r="J113" s="194" t="s">
        <v>4663</v>
      </c>
      <c r="K113" s="194" t="s">
        <v>1489</v>
      </c>
      <c r="L113" s="195"/>
      <c r="M113" s="196" t="s">
        <v>4663</v>
      </c>
      <c r="N113" s="196" t="s">
        <v>4969</v>
      </c>
      <c r="O113" s="197" t="s">
        <v>4773</v>
      </c>
    </row>
    <row r="114" spans="1:15" ht="16.350000000000001" x14ac:dyDescent="0.2">
      <c r="A114" s="110">
        <v>108</v>
      </c>
      <c r="B114" s="111" t="s">
        <v>189</v>
      </c>
      <c r="C114" s="191" t="s">
        <v>604</v>
      </c>
      <c r="D114" s="191" t="s">
        <v>829</v>
      </c>
      <c r="E114" s="192" t="s">
        <v>830</v>
      </c>
      <c r="F114" s="192" t="s">
        <v>831</v>
      </c>
      <c r="G114" s="192" t="s">
        <v>1040</v>
      </c>
      <c r="H114" s="193" t="s">
        <v>4096</v>
      </c>
      <c r="I114" s="193" t="s">
        <v>832</v>
      </c>
      <c r="J114" s="194" t="s">
        <v>1489</v>
      </c>
      <c r="K114" s="194" t="s">
        <v>1489</v>
      </c>
      <c r="L114" s="195"/>
      <c r="M114" s="196" t="s">
        <v>4969</v>
      </c>
      <c r="N114" s="196" t="s">
        <v>4969</v>
      </c>
      <c r="O114" s="197"/>
    </row>
    <row r="115" spans="1:15" ht="26.75" x14ac:dyDescent="0.2">
      <c r="A115" s="110">
        <v>109</v>
      </c>
      <c r="B115" s="111" t="s">
        <v>189</v>
      </c>
      <c r="C115" s="191" t="s">
        <v>604</v>
      </c>
      <c r="D115" s="191" t="s">
        <v>829</v>
      </c>
      <c r="E115" s="192" t="s">
        <v>835</v>
      </c>
      <c r="F115" s="192" t="s">
        <v>838</v>
      </c>
      <c r="G115" s="192" t="s">
        <v>1040</v>
      </c>
      <c r="H115" s="193" t="s">
        <v>4018</v>
      </c>
      <c r="I115" s="193" t="s">
        <v>839</v>
      </c>
      <c r="J115" s="194" t="s">
        <v>4724</v>
      </c>
      <c r="K115" s="194" t="s">
        <v>4724</v>
      </c>
      <c r="L115" s="195"/>
      <c r="M115" s="196" t="s">
        <v>4971</v>
      </c>
      <c r="N115" s="196" t="s">
        <v>4971</v>
      </c>
      <c r="O115" s="197"/>
    </row>
    <row r="116" spans="1:15" ht="16.350000000000001" x14ac:dyDescent="0.2">
      <c r="A116" s="110">
        <v>110</v>
      </c>
      <c r="B116" s="111" t="s">
        <v>189</v>
      </c>
      <c r="C116" s="191" t="s">
        <v>604</v>
      </c>
      <c r="D116" s="191" t="s">
        <v>829</v>
      </c>
      <c r="E116" s="192" t="s">
        <v>835</v>
      </c>
      <c r="F116" s="192" t="s">
        <v>836</v>
      </c>
      <c r="G116" s="192" t="s">
        <v>1040</v>
      </c>
      <c r="H116" s="193" t="s">
        <v>4058</v>
      </c>
      <c r="I116" s="193" t="s">
        <v>4774</v>
      </c>
      <c r="J116" s="194"/>
      <c r="K116" s="194"/>
      <c r="L116" s="195"/>
      <c r="M116" s="196"/>
      <c r="N116" s="196"/>
      <c r="O116" s="197"/>
    </row>
    <row r="117" spans="1:15" ht="29.7" x14ac:dyDescent="0.2">
      <c r="A117" s="110">
        <v>111</v>
      </c>
      <c r="B117" s="111" t="s">
        <v>189</v>
      </c>
      <c r="C117" s="191" t="s">
        <v>604</v>
      </c>
      <c r="D117" s="191" t="s">
        <v>829</v>
      </c>
      <c r="E117" s="192" t="s">
        <v>835</v>
      </c>
      <c r="F117" s="192" t="s">
        <v>836</v>
      </c>
      <c r="G117" s="192" t="s">
        <v>836</v>
      </c>
      <c r="H117" s="193" t="s">
        <v>4058</v>
      </c>
      <c r="I117" s="193"/>
      <c r="J117" s="194" t="s">
        <v>1489</v>
      </c>
      <c r="K117" s="194" t="s">
        <v>4766</v>
      </c>
      <c r="L117" s="195" t="s">
        <v>4998</v>
      </c>
      <c r="M117" s="196" t="s">
        <v>4969</v>
      </c>
      <c r="N117" s="196" t="s">
        <v>4973</v>
      </c>
      <c r="O117" s="197"/>
    </row>
    <row r="118" spans="1:15" ht="16.350000000000001" x14ac:dyDescent="0.2">
      <c r="A118" s="110">
        <v>112</v>
      </c>
      <c r="B118" s="111" t="s">
        <v>189</v>
      </c>
      <c r="C118" s="191" t="s">
        <v>604</v>
      </c>
      <c r="D118" s="191" t="s">
        <v>829</v>
      </c>
      <c r="E118" s="192" t="s">
        <v>842</v>
      </c>
      <c r="F118" s="192" t="s">
        <v>91</v>
      </c>
      <c r="G118" s="192" t="s">
        <v>1040</v>
      </c>
      <c r="H118" s="193" t="s">
        <v>4149</v>
      </c>
      <c r="I118" s="193" t="s">
        <v>845</v>
      </c>
      <c r="J118" s="194" t="s">
        <v>1489</v>
      </c>
      <c r="K118" s="194" t="s">
        <v>1489</v>
      </c>
      <c r="L118" s="195" t="s">
        <v>4999</v>
      </c>
      <c r="M118" s="196" t="s">
        <v>4969</v>
      </c>
      <c r="N118" s="196" t="s">
        <v>4969</v>
      </c>
      <c r="O118" s="197"/>
    </row>
    <row r="119" spans="1:15" ht="16.350000000000001" x14ac:dyDescent="0.2">
      <c r="A119" s="110">
        <v>113</v>
      </c>
      <c r="B119" s="111" t="s">
        <v>189</v>
      </c>
      <c r="C119" s="191" t="s">
        <v>604</v>
      </c>
      <c r="D119" s="191" t="s">
        <v>829</v>
      </c>
      <c r="E119" s="192" t="s">
        <v>842</v>
      </c>
      <c r="F119" s="192" t="s">
        <v>847</v>
      </c>
      <c r="G119" s="192" t="s">
        <v>1040</v>
      </c>
      <c r="H119" s="193" t="s">
        <v>2347</v>
      </c>
      <c r="I119" s="193" t="s">
        <v>848</v>
      </c>
      <c r="J119" s="194" t="s">
        <v>1489</v>
      </c>
      <c r="K119" s="194" t="s">
        <v>4663</v>
      </c>
      <c r="L119" s="195" t="s">
        <v>4775</v>
      </c>
      <c r="M119" s="196" t="s">
        <v>4969</v>
      </c>
      <c r="N119" s="196" t="s">
        <v>4663</v>
      </c>
      <c r="O119" s="197"/>
    </row>
    <row r="120" spans="1:15" ht="16.350000000000001" x14ac:dyDescent="0.25">
      <c r="A120" s="110">
        <v>114</v>
      </c>
      <c r="B120" s="111" t="s">
        <v>189</v>
      </c>
      <c r="C120" s="191" t="s">
        <v>604</v>
      </c>
      <c r="D120" s="191" t="s">
        <v>829</v>
      </c>
      <c r="E120" s="192" t="s">
        <v>842</v>
      </c>
      <c r="F120" s="192" t="s">
        <v>849</v>
      </c>
      <c r="G120" s="220"/>
      <c r="H120" s="193" t="s">
        <v>4776</v>
      </c>
      <c r="I120" s="193" t="s">
        <v>4777</v>
      </c>
      <c r="J120" s="194" t="s">
        <v>1489</v>
      </c>
      <c r="K120" s="194" t="s">
        <v>1489</v>
      </c>
      <c r="L120" s="221"/>
      <c r="M120" s="196" t="s">
        <v>4969</v>
      </c>
      <c r="N120" s="196" t="s">
        <v>4969</v>
      </c>
      <c r="O120" s="218"/>
    </row>
    <row r="121" spans="1:15" ht="26.75" x14ac:dyDescent="0.2">
      <c r="A121" s="110">
        <v>115</v>
      </c>
      <c r="B121" s="111" t="s">
        <v>189</v>
      </c>
      <c r="C121" s="191" t="s">
        <v>604</v>
      </c>
      <c r="D121" s="191" t="s">
        <v>829</v>
      </c>
      <c r="E121" s="192" t="s">
        <v>842</v>
      </c>
      <c r="F121" s="192" t="s">
        <v>384</v>
      </c>
      <c r="G121" s="192" t="s">
        <v>1040</v>
      </c>
      <c r="H121" s="193" t="s">
        <v>4153</v>
      </c>
      <c r="I121" s="193" t="s">
        <v>385</v>
      </c>
      <c r="J121" s="194" t="s">
        <v>1489</v>
      </c>
      <c r="K121" s="194" t="s">
        <v>4766</v>
      </c>
      <c r="L121" s="195" t="s">
        <v>4775</v>
      </c>
      <c r="M121" s="196" t="s">
        <v>4969</v>
      </c>
      <c r="N121" s="196" t="s">
        <v>4973</v>
      </c>
      <c r="O121" s="197"/>
    </row>
    <row r="122" spans="1:15" ht="26.75" x14ac:dyDescent="0.2">
      <c r="A122" s="110">
        <v>116</v>
      </c>
      <c r="B122" s="111" t="s">
        <v>189</v>
      </c>
      <c r="C122" s="191" t="s">
        <v>604</v>
      </c>
      <c r="D122" s="191" t="s">
        <v>829</v>
      </c>
      <c r="E122" s="192" t="s">
        <v>842</v>
      </c>
      <c r="F122" s="192" t="s">
        <v>387</v>
      </c>
      <c r="G122" s="192" t="s">
        <v>1040</v>
      </c>
      <c r="H122" s="193" t="s">
        <v>4154</v>
      </c>
      <c r="I122" s="193" t="s">
        <v>388</v>
      </c>
      <c r="J122" s="194" t="s">
        <v>1489</v>
      </c>
      <c r="K122" s="194" t="s">
        <v>4724</v>
      </c>
      <c r="L122" s="195" t="s">
        <v>4664</v>
      </c>
      <c r="M122" s="196" t="s">
        <v>4969</v>
      </c>
      <c r="N122" s="196" t="s">
        <v>4971</v>
      </c>
      <c r="O122" s="197"/>
    </row>
    <row r="123" spans="1:15" ht="26.75" x14ac:dyDescent="0.2">
      <c r="A123" s="110">
        <v>117</v>
      </c>
      <c r="B123" s="111" t="s">
        <v>189</v>
      </c>
      <c r="C123" s="191" t="s">
        <v>604</v>
      </c>
      <c r="D123" s="191" t="s">
        <v>829</v>
      </c>
      <c r="E123" s="192" t="s">
        <v>842</v>
      </c>
      <c r="F123" s="192" t="s">
        <v>390</v>
      </c>
      <c r="G123" s="192" t="s">
        <v>1040</v>
      </c>
      <c r="H123" s="193" t="s">
        <v>4101</v>
      </c>
      <c r="I123" s="193" t="s">
        <v>391</v>
      </c>
      <c r="J123" s="194" t="s">
        <v>4711</v>
      </c>
      <c r="K123" s="194" t="s">
        <v>4711</v>
      </c>
      <c r="L123" s="195"/>
      <c r="M123" s="196" t="s">
        <v>4970</v>
      </c>
      <c r="N123" s="196" t="s">
        <v>4970</v>
      </c>
      <c r="O123" s="197"/>
    </row>
    <row r="124" spans="1:15" ht="16.350000000000001" x14ac:dyDescent="0.2">
      <c r="A124" s="110">
        <v>118</v>
      </c>
      <c r="B124" s="111" t="s">
        <v>189</v>
      </c>
      <c r="C124" s="191" t="s">
        <v>604</v>
      </c>
      <c r="D124" s="191" t="s">
        <v>829</v>
      </c>
      <c r="E124" s="192" t="s">
        <v>1603</v>
      </c>
      <c r="F124" s="192" t="s">
        <v>1154</v>
      </c>
      <c r="G124" s="192" t="s">
        <v>1040</v>
      </c>
      <c r="H124" s="193" t="s">
        <v>4017</v>
      </c>
      <c r="I124" s="193" t="s">
        <v>389</v>
      </c>
      <c r="J124" s="194" t="s">
        <v>1489</v>
      </c>
      <c r="K124" s="194" t="s">
        <v>4663</v>
      </c>
      <c r="L124" s="195"/>
      <c r="M124" s="196" t="s">
        <v>4969</v>
      </c>
      <c r="N124" s="196" t="s">
        <v>4663</v>
      </c>
      <c r="O124" s="197"/>
    </row>
    <row r="125" spans="1:15" ht="26.75" x14ac:dyDescent="0.2">
      <c r="A125" s="110">
        <v>119</v>
      </c>
      <c r="B125" s="111" t="s">
        <v>189</v>
      </c>
      <c r="C125" s="191" t="s">
        <v>604</v>
      </c>
      <c r="D125" s="191" t="s">
        <v>605</v>
      </c>
      <c r="E125" s="192" t="s">
        <v>606</v>
      </c>
      <c r="F125" s="192" t="s">
        <v>609</v>
      </c>
      <c r="G125" s="192" t="s">
        <v>1040</v>
      </c>
      <c r="H125" s="193" t="s">
        <v>4156</v>
      </c>
      <c r="I125" s="193" t="s">
        <v>356</v>
      </c>
      <c r="J125" s="194" t="s">
        <v>1489</v>
      </c>
      <c r="K125" s="194" t="s">
        <v>4766</v>
      </c>
      <c r="L125" s="195" t="s">
        <v>4778</v>
      </c>
      <c r="M125" s="196" t="s">
        <v>4969</v>
      </c>
      <c r="N125" s="196" t="s">
        <v>4973</v>
      </c>
      <c r="O125" s="197" t="s">
        <v>4779</v>
      </c>
    </row>
    <row r="126" spans="1:15" ht="26.75" x14ac:dyDescent="0.2">
      <c r="A126" s="110">
        <v>120</v>
      </c>
      <c r="B126" s="111" t="s">
        <v>189</v>
      </c>
      <c r="C126" s="191" t="s">
        <v>604</v>
      </c>
      <c r="D126" s="191" t="s">
        <v>605</v>
      </c>
      <c r="E126" s="192" t="s">
        <v>606</v>
      </c>
      <c r="F126" s="192" t="s">
        <v>357</v>
      </c>
      <c r="G126" s="192" t="s">
        <v>1040</v>
      </c>
      <c r="H126" s="193" t="s">
        <v>4157</v>
      </c>
      <c r="I126" s="193" t="s">
        <v>358</v>
      </c>
      <c r="J126" s="194" t="s">
        <v>1489</v>
      </c>
      <c r="K126" s="194" t="s">
        <v>4663</v>
      </c>
      <c r="L126" s="195" t="s">
        <v>4780</v>
      </c>
      <c r="M126" s="196" t="s">
        <v>4969</v>
      </c>
      <c r="N126" s="196" t="s">
        <v>4663</v>
      </c>
      <c r="O126" s="197"/>
    </row>
    <row r="127" spans="1:15" ht="28.2" x14ac:dyDescent="0.2">
      <c r="A127" s="110">
        <v>121</v>
      </c>
      <c r="B127" s="111" t="s">
        <v>189</v>
      </c>
      <c r="C127" s="191" t="s">
        <v>604</v>
      </c>
      <c r="D127" s="191" t="s">
        <v>605</v>
      </c>
      <c r="E127" s="192" t="s">
        <v>359</v>
      </c>
      <c r="F127" s="192" t="s">
        <v>360</v>
      </c>
      <c r="G127" s="222"/>
      <c r="H127" s="193" t="s">
        <v>4058</v>
      </c>
      <c r="I127" s="193" t="s">
        <v>361</v>
      </c>
      <c r="J127" s="194" t="s">
        <v>4663</v>
      </c>
      <c r="K127" s="194" t="s">
        <v>1489</v>
      </c>
      <c r="L127" s="195" t="s">
        <v>5000</v>
      </c>
      <c r="M127" s="196" t="s">
        <v>4663</v>
      </c>
      <c r="N127" s="196" t="s">
        <v>4969</v>
      </c>
      <c r="O127" s="197"/>
    </row>
    <row r="128" spans="1:15" ht="16.350000000000001" x14ac:dyDescent="0.2">
      <c r="A128" s="110">
        <v>122</v>
      </c>
      <c r="B128" s="111" t="s">
        <v>189</v>
      </c>
      <c r="C128" s="191" t="s">
        <v>604</v>
      </c>
      <c r="D128" s="191" t="s">
        <v>605</v>
      </c>
      <c r="E128" s="192" t="s">
        <v>359</v>
      </c>
      <c r="F128" s="192" t="s">
        <v>363</v>
      </c>
      <c r="G128" s="192" t="s">
        <v>1040</v>
      </c>
      <c r="H128" s="193" t="s">
        <v>4058</v>
      </c>
      <c r="I128" s="193" t="s">
        <v>364</v>
      </c>
      <c r="J128" s="194" t="s">
        <v>1040</v>
      </c>
      <c r="K128" s="194"/>
      <c r="L128" s="211"/>
      <c r="M128" s="196"/>
      <c r="N128" s="196"/>
      <c r="O128" s="197"/>
    </row>
    <row r="129" spans="1:15" ht="28.2" x14ac:dyDescent="0.2">
      <c r="A129" s="110">
        <v>123</v>
      </c>
      <c r="B129" s="111" t="s">
        <v>189</v>
      </c>
      <c r="C129" s="191" t="s">
        <v>604</v>
      </c>
      <c r="D129" s="191" t="s">
        <v>605</v>
      </c>
      <c r="E129" s="192" t="s">
        <v>359</v>
      </c>
      <c r="F129" s="192" t="s">
        <v>363</v>
      </c>
      <c r="G129" s="192" t="s">
        <v>365</v>
      </c>
      <c r="H129" s="193" t="s">
        <v>4159</v>
      </c>
      <c r="I129" s="193" t="s">
        <v>1040</v>
      </c>
      <c r="J129" s="194" t="s">
        <v>1489</v>
      </c>
      <c r="K129" s="194" t="s">
        <v>4766</v>
      </c>
      <c r="L129" s="195" t="s">
        <v>5001</v>
      </c>
      <c r="M129" s="196" t="s">
        <v>4969</v>
      </c>
      <c r="N129" s="196" t="s">
        <v>4973</v>
      </c>
      <c r="O129" s="197"/>
    </row>
    <row r="130" spans="1:15" ht="16.350000000000001" x14ac:dyDescent="0.2">
      <c r="A130" s="110">
        <v>124</v>
      </c>
      <c r="B130" s="111" t="s">
        <v>189</v>
      </c>
      <c r="C130" s="191" t="s">
        <v>604</v>
      </c>
      <c r="D130" s="191" t="s">
        <v>605</v>
      </c>
      <c r="E130" s="192" t="s">
        <v>366</v>
      </c>
      <c r="F130" s="192" t="s">
        <v>146</v>
      </c>
      <c r="G130" s="192" t="s">
        <v>1040</v>
      </c>
      <c r="H130" s="193" t="s">
        <v>3226</v>
      </c>
      <c r="I130" s="193" t="s">
        <v>367</v>
      </c>
      <c r="J130" s="194" t="s">
        <v>1489</v>
      </c>
      <c r="K130" s="194" t="s">
        <v>1489</v>
      </c>
      <c r="L130" s="195"/>
      <c r="M130" s="196" t="s">
        <v>4969</v>
      </c>
      <c r="N130" s="196" t="s">
        <v>4969</v>
      </c>
      <c r="O130" s="197"/>
    </row>
    <row r="131" spans="1:15" ht="28.2" x14ac:dyDescent="0.2">
      <c r="A131" s="110">
        <v>125</v>
      </c>
      <c r="B131" s="111" t="s">
        <v>189</v>
      </c>
      <c r="C131" s="191" t="s">
        <v>604</v>
      </c>
      <c r="D131" s="191" t="s">
        <v>605</v>
      </c>
      <c r="E131" s="192" t="s">
        <v>366</v>
      </c>
      <c r="F131" s="192" t="s">
        <v>368</v>
      </c>
      <c r="G131" s="192" t="s">
        <v>1040</v>
      </c>
      <c r="H131" s="193" t="s">
        <v>4058</v>
      </c>
      <c r="I131" s="193" t="s">
        <v>369</v>
      </c>
      <c r="J131" s="194" t="s">
        <v>1489</v>
      </c>
      <c r="K131" s="194" t="s">
        <v>4724</v>
      </c>
      <c r="L131" s="195" t="s">
        <v>5002</v>
      </c>
      <c r="M131" s="196" t="s">
        <v>4969</v>
      </c>
      <c r="N131" s="196" t="s">
        <v>4971</v>
      </c>
      <c r="O131" s="197"/>
    </row>
    <row r="132" spans="1:15" ht="16.350000000000001" x14ac:dyDescent="0.2">
      <c r="A132" s="110">
        <v>126</v>
      </c>
      <c r="B132" s="111" t="s">
        <v>189</v>
      </c>
      <c r="C132" s="191" t="s">
        <v>604</v>
      </c>
      <c r="D132" s="191" t="s">
        <v>605</v>
      </c>
      <c r="E132" s="192" t="s">
        <v>366</v>
      </c>
      <c r="F132" s="192" t="s">
        <v>1278</v>
      </c>
      <c r="G132" s="192"/>
      <c r="H132" s="193" t="s">
        <v>4058</v>
      </c>
      <c r="I132" s="193" t="s">
        <v>1279</v>
      </c>
      <c r="J132" s="194" t="s">
        <v>4663</v>
      </c>
      <c r="K132" s="194" t="s">
        <v>1489</v>
      </c>
      <c r="L132" s="195" t="s">
        <v>5003</v>
      </c>
      <c r="M132" s="196" t="s">
        <v>4663</v>
      </c>
      <c r="N132" s="196" t="s">
        <v>4969</v>
      </c>
      <c r="O132" s="219"/>
    </row>
    <row r="133" spans="1:15" ht="56.45" x14ac:dyDescent="0.2">
      <c r="A133" s="110">
        <v>127</v>
      </c>
      <c r="B133" s="111" t="s">
        <v>189</v>
      </c>
      <c r="C133" s="191" t="s">
        <v>604</v>
      </c>
      <c r="D133" s="191" t="s">
        <v>605</v>
      </c>
      <c r="E133" s="192" t="s">
        <v>366</v>
      </c>
      <c r="F133" s="192" t="s">
        <v>371</v>
      </c>
      <c r="G133" s="192" t="s">
        <v>1040</v>
      </c>
      <c r="H133" s="193" t="s">
        <v>4032</v>
      </c>
      <c r="I133" s="193" t="s">
        <v>4781</v>
      </c>
      <c r="J133" s="194" t="s">
        <v>1489</v>
      </c>
      <c r="K133" s="194" t="s">
        <v>1489</v>
      </c>
      <c r="L133" s="195" t="s">
        <v>5004</v>
      </c>
      <c r="M133" s="196" t="s">
        <v>4969</v>
      </c>
      <c r="N133" s="196" t="s">
        <v>4969</v>
      </c>
      <c r="O133" s="197"/>
    </row>
    <row r="134" spans="1:15" ht="26.75" x14ac:dyDescent="0.2">
      <c r="A134" s="110">
        <v>128</v>
      </c>
      <c r="B134" s="111" t="s">
        <v>189</v>
      </c>
      <c r="C134" s="191" t="s">
        <v>604</v>
      </c>
      <c r="D134" s="191" t="s">
        <v>605</v>
      </c>
      <c r="E134" s="192" t="s">
        <v>372</v>
      </c>
      <c r="F134" s="192" t="s">
        <v>375</v>
      </c>
      <c r="G134" s="192" t="s">
        <v>1040</v>
      </c>
      <c r="H134" s="193" t="s">
        <v>4058</v>
      </c>
      <c r="I134" s="193" t="s">
        <v>376</v>
      </c>
      <c r="J134" s="194" t="s">
        <v>1489</v>
      </c>
      <c r="K134" s="194" t="s">
        <v>4695</v>
      </c>
      <c r="L134" s="195" t="s">
        <v>4775</v>
      </c>
      <c r="M134" s="196" t="s">
        <v>4969</v>
      </c>
      <c r="N134" s="196" t="s">
        <v>4972</v>
      </c>
      <c r="O134" s="197"/>
    </row>
    <row r="135" spans="1:15" ht="16.350000000000001" x14ac:dyDescent="0.2">
      <c r="A135" s="110">
        <v>129</v>
      </c>
      <c r="B135" s="111" t="s">
        <v>189</v>
      </c>
      <c r="C135" s="191" t="s">
        <v>604</v>
      </c>
      <c r="D135" s="191" t="s">
        <v>605</v>
      </c>
      <c r="E135" s="192" t="s">
        <v>372</v>
      </c>
      <c r="F135" s="192" t="s">
        <v>555</v>
      </c>
      <c r="G135" s="192" t="s">
        <v>1040</v>
      </c>
      <c r="H135" s="193" t="s">
        <v>4161</v>
      </c>
      <c r="I135" s="193" t="s">
        <v>377</v>
      </c>
      <c r="J135" s="194" t="s">
        <v>1489</v>
      </c>
      <c r="K135" s="194" t="s">
        <v>1489</v>
      </c>
      <c r="L135" s="195"/>
      <c r="M135" s="196" t="s">
        <v>4969</v>
      </c>
      <c r="N135" s="196" t="s">
        <v>4969</v>
      </c>
      <c r="O135" s="197"/>
    </row>
    <row r="136" spans="1:15" ht="26.75" x14ac:dyDescent="0.2">
      <c r="A136" s="110">
        <v>130</v>
      </c>
      <c r="B136" s="111" t="s">
        <v>189</v>
      </c>
      <c r="C136" s="191" t="s">
        <v>604</v>
      </c>
      <c r="D136" s="191" t="s">
        <v>605</v>
      </c>
      <c r="E136" s="192" t="s">
        <v>372</v>
      </c>
      <c r="F136" s="192" t="s">
        <v>378</v>
      </c>
      <c r="G136" s="192" t="s">
        <v>1040</v>
      </c>
      <c r="H136" s="193" t="s">
        <v>4162</v>
      </c>
      <c r="I136" s="193" t="s">
        <v>611</v>
      </c>
      <c r="J136" s="194" t="s">
        <v>1489</v>
      </c>
      <c r="K136" s="194" t="s">
        <v>4766</v>
      </c>
      <c r="L136" s="195"/>
      <c r="M136" s="196" t="s">
        <v>4969</v>
      </c>
      <c r="N136" s="196" t="s">
        <v>4973</v>
      </c>
      <c r="O136" s="197"/>
    </row>
    <row r="137" spans="1:15" ht="16.350000000000001" x14ac:dyDescent="0.2">
      <c r="A137" s="110">
        <v>131</v>
      </c>
      <c r="B137" s="111" t="s">
        <v>189</v>
      </c>
      <c r="C137" s="191" t="s">
        <v>604</v>
      </c>
      <c r="D137" s="191" t="s">
        <v>605</v>
      </c>
      <c r="E137" s="192" t="s">
        <v>372</v>
      </c>
      <c r="F137" s="192" t="s">
        <v>614</v>
      </c>
      <c r="G137" s="192" t="s">
        <v>1040</v>
      </c>
      <c r="H137" s="193" t="s">
        <v>2347</v>
      </c>
      <c r="I137" s="193" t="s">
        <v>1822</v>
      </c>
      <c r="J137" s="194" t="s">
        <v>1489</v>
      </c>
      <c r="K137" s="194" t="s">
        <v>1489</v>
      </c>
      <c r="L137" s="195"/>
      <c r="M137" s="196" t="s">
        <v>4969</v>
      </c>
      <c r="N137" s="196" t="s">
        <v>4969</v>
      </c>
      <c r="O137" s="197"/>
    </row>
    <row r="138" spans="1:15" ht="16.350000000000001" x14ac:dyDescent="0.2">
      <c r="A138" s="110">
        <v>132</v>
      </c>
      <c r="B138" s="111" t="s">
        <v>189</v>
      </c>
      <c r="C138" s="191" t="s">
        <v>604</v>
      </c>
      <c r="D138" s="191" t="s">
        <v>605</v>
      </c>
      <c r="E138" s="192" t="s">
        <v>372</v>
      </c>
      <c r="F138" s="192" t="s">
        <v>974</v>
      </c>
      <c r="G138" s="192" t="s">
        <v>1040</v>
      </c>
      <c r="H138" s="193" t="s">
        <v>4115</v>
      </c>
      <c r="I138" s="193" t="s">
        <v>975</v>
      </c>
      <c r="J138" s="194" t="s">
        <v>1489</v>
      </c>
      <c r="K138" s="194" t="s">
        <v>1489</v>
      </c>
      <c r="L138" s="195"/>
      <c r="M138" s="196" t="s">
        <v>4969</v>
      </c>
      <c r="N138" s="196" t="s">
        <v>4969</v>
      </c>
      <c r="O138" s="197"/>
    </row>
    <row r="139" spans="1:15" ht="29.7" x14ac:dyDescent="0.2">
      <c r="A139" s="110">
        <v>133</v>
      </c>
      <c r="B139" s="111" t="s">
        <v>189</v>
      </c>
      <c r="C139" s="191" t="s">
        <v>604</v>
      </c>
      <c r="D139" s="191" t="s">
        <v>605</v>
      </c>
      <c r="E139" s="192" t="s">
        <v>372</v>
      </c>
      <c r="F139" s="192" t="s">
        <v>122</v>
      </c>
      <c r="G139" s="192" t="s">
        <v>1040</v>
      </c>
      <c r="H139" s="193" t="s">
        <v>4164</v>
      </c>
      <c r="I139" s="193" t="s">
        <v>615</v>
      </c>
      <c r="J139" s="194" t="s">
        <v>1489</v>
      </c>
      <c r="K139" s="194" t="s">
        <v>4663</v>
      </c>
      <c r="L139" s="195" t="s">
        <v>5005</v>
      </c>
      <c r="M139" s="196" t="s">
        <v>4969</v>
      </c>
      <c r="N139" s="196" t="s">
        <v>4663</v>
      </c>
      <c r="O139" s="197"/>
    </row>
    <row r="140" spans="1:15" ht="26.75" x14ac:dyDescent="0.2">
      <c r="A140" s="110">
        <v>134</v>
      </c>
      <c r="B140" s="111" t="s">
        <v>189</v>
      </c>
      <c r="C140" s="191" t="s">
        <v>604</v>
      </c>
      <c r="D140" s="191" t="s">
        <v>605</v>
      </c>
      <c r="E140" s="192" t="s">
        <v>372</v>
      </c>
      <c r="F140" s="192" t="s">
        <v>898</v>
      </c>
      <c r="G140" s="192" t="s">
        <v>1040</v>
      </c>
      <c r="H140" s="193" t="s">
        <v>2347</v>
      </c>
      <c r="I140" s="193" t="s">
        <v>973</v>
      </c>
      <c r="J140" s="194" t="s">
        <v>4695</v>
      </c>
      <c r="K140" s="194" t="s">
        <v>4724</v>
      </c>
      <c r="L140" s="195" t="s">
        <v>5006</v>
      </c>
      <c r="M140" s="196" t="s">
        <v>4972</v>
      </c>
      <c r="N140" s="196" t="s">
        <v>4971</v>
      </c>
      <c r="O140" s="197"/>
    </row>
    <row r="141" spans="1:15" ht="16.350000000000001" x14ac:dyDescent="0.2">
      <c r="A141" s="110">
        <v>135</v>
      </c>
      <c r="B141" s="111" t="s">
        <v>189</v>
      </c>
      <c r="C141" s="191" t="s">
        <v>604</v>
      </c>
      <c r="D141" s="191" t="s">
        <v>605</v>
      </c>
      <c r="E141" s="192" t="s">
        <v>976</v>
      </c>
      <c r="F141" s="192" t="s">
        <v>977</v>
      </c>
      <c r="G141" s="192" t="s">
        <v>1040</v>
      </c>
      <c r="H141" s="193" t="s">
        <v>4058</v>
      </c>
      <c r="I141" s="193" t="s">
        <v>978</v>
      </c>
      <c r="J141" s="194"/>
      <c r="K141" s="194"/>
      <c r="L141" s="195"/>
      <c r="M141" s="196"/>
      <c r="N141" s="196"/>
      <c r="O141" s="197"/>
    </row>
    <row r="142" spans="1:15" ht="26.75" x14ac:dyDescent="0.2">
      <c r="A142" s="110">
        <v>136</v>
      </c>
      <c r="B142" s="111" t="s">
        <v>189</v>
      </c>
      <c r="C142" s="191" t="s">
        <v>604</v>
      </c>
      <c r="D142" s="191" t="s">
        <v>605</v>
      </c>
      <c r="E142" s="192" t="s">
        <v>976</v>
      </c>
      <c r="F142" s="192" t="s">
        <v>977</v>
      </c>
      <c r="G142" s="192" t="s">
        <v>977</v>
      </c>
      <c r="H142" s="193" t="s">
        <v>4058</v>
      </c>
      <c r="I142" s="193"/>
      <c r="J142" s="194" t="s">
        <v>4711</v>
      </c>
      <c r="K142" s="194" t="s">
        <v>4724</v>
      </c>
      <c r="L142" s="195"/>
      <c r="M142" s="196" t="s">
        <v>4970</v>
      </c>
      <c r="N142" s="196" t="s">
        <v>4971</v>
      </c>
      <c r="O142" s="197"/>
    </row>
    <row r="143" spans="1:15" ht="16.350000000000001" x14ac:dyDescent="0.2">
      <c r="A143" s="110">
        <v>137</v>
      </c>
      <c r="B143" s="111" t="s">
        <v>189</v>
      </c>
      <c r="C143" s="191" t="s">
        <v>604</v>
      </c>
      <c r="D143" s="191" t="s">
        <v>605</v>
      </c>
      <c r="E143" s="192" t="s">
        <v>982</v>
      </c>
      <c r="F143" s="192" t="s">
        <v>864</v>
      </c>
      <c r="G143" s="192" t="s">
        <v>1040</v>
      </c>
      <c r="H143" s="193" t="s">
        <v>4095</v>
      </c>
      <c r="I143" s="193" t="s">
        <v>770</v>
      </c>
      <c r="J143" s="194" t="s">
        <v>1489</v>
      </c>
      <c r="K143" s="194" t="s">
        <v>1489</v>
      </c>
      <c r="L143" s="195"/>
      <c r="M143" s="196" t="s">
        <v>4969</v>
      </c>
      <c r="N143" s="196" t="s">
        <v>4969</v>
      </c>
      <c r="O143" s="197"/>
    </row>
    <row r="144" spans="1:15" ht="28.2" x14ac:dyDescent="0.2">
      <c r="A144" s="110">
        <v>138</v>
      </c>
      <c r="B144" s="111" t="s">
        <v>189</v>
      </c>
      <c r="C144" s="191" t="s">
        <v>604</v>
      </c>
      <c r="D144" s="191" t="s">
        <v>605</v>
      </c>
      <c r="E144" s="192" t="s">
        <v>982</v>
      </c>
      <c r="F144" s="192" t="s">
        <v>983</v>
      </c>
      <c r="G144" s="192" t="s">
        <v>1040</v>
      </c>
      <c r="H144" s="193" t="s">
        <v>4058</v>
      </c>
      <c r="I144" s="193" t="s">
        <v>984</v>
      </c>
      <c r="J144" s="194" t="s">
        <v>1489</v>
      </c>
      <c r="K144" s="194" t="s">
        <v>1489</v>
      </c>
      <c r="L144" s="195" t="s">
        <v>5007</v>
      </c>
      <c r="M144" s="196" t="s">
        <v>4969</v>
      </c>
      <c r="N144" s="196" t="s">
        <v>4969</v>
      </c>
      <c r="O144" s="197"/>
    </row>
    <row r="145" spans="1:15" ht="16.350000000000001" x14ac:dyDescent="0.2">
      <c r="A145" s="110">
        <v>139</v>
      </c>
      <c r="B145" s="111" t="s">
        <v>189</v>
      </c>
      <c r="C145" s="191" t="s">
        <v>604</v>
      </c>
      <c r="D145" s="191" t="s">
        <v>605</v>
      </c>
      <c r="E145" s="192" t="s">
        <v>982</v>
      </c>
      <c r="F145" s="192" t="s">
        <v>776</v>
      </c>
      <c r="G145" s="192" t="s">
        <v>1040</v>
      </c>
      <c r="H145" s="193" t="s">
        <v>4166</v>
      </c>
      <c r="I145" s="193" t="s">
        <v>777</v>
      </c>
      <c r="J145" s="194" t="s">
        <v>1489</v>
      </c>
      <c r="K145" s="194" t="s">
        <v>1489</v>
      </c>
      <c r="L145" s="195"/>
      <c r="M145" s="196" t="s">
        <v>4969</v>
      </c>
      <c r="N145" s="196" t="s">
        <v>4969</v>
      </c>
      <c r="O145" s="197"/>
    </row>
    <row r="146" spans="1:15" ht="16.350000000000001" x14ac:dyDescent="0.2">
      <c r="A146" s="110">
        <v>140</v>
      </c>
      <c r="B146" s="111" t="s">
        <v>189</v>
      </c>
      <c r="C146" s="191" t="s">
        <v>604</v>
      </c>
      <c r="D146" s="191" t="s">
        <v>605</v>
      </c>
      <c r="E146" s="192" t="s">
        <v>982</v>
      </c>
      <c r="F146" s="192" t="s">
        <v>772</v>
      </c>
      <c r="G146" s="192" t="s">
        <v>1040</v>
      </c>
      <c r="H146" s="193" t="s">
        <v>4133</v>
      </c>
      <c r="I146" s="193" t="s">
        <v>773</v>
      </c>
      <c r="J146" s="194" t="s">
        <v>1489</v>
      </c>
      <c r="K146" s="194" t="s">
        <v>4724</v>
      </c>
      <c r="L146" s="195"/>
      <c r="M146" s="196" t="s">
        <v>4969</v>
      </c>
      <c r="N146" s="196" t="s">
        <v>4971</v>
      </c>
      <c r="O146" s="197"/>
    </row>
    <row r="147" spans="1:15" ht="16.350000000000001" x14ac:dyDescent="0.2">
      <c r="A147" s="110">
        <v>141</v>
      </c>
      <c r="B147" s="111" t="s">
        <v>189</v>
      </c>
      <c r="C147" s="191" t="s">
        <v>604</v>
      </c>
      <c r="D147" s="191" t="s">
        <v>605</v>
      </c>
      <c r="E147" s="192" t="s">
        <v>982</v>
      </c>
      <c r="F147" s="192" t="s">
        <v>1050</v>
      </c>
      <c r="G147" s="192" t="s">
        <v>1040</v>
      </c>
      <c r="H147" s="193" t="s">
        <v>4082</v>
      </c>
      <c r="I147" s="193" t="s">
        <v>771</v>
      </c>
      <c r="J147" s="194" t="s">
        <v>1489</v>
      </c>
      <c r="K147" s="194" t="s">
        <v>1489</v>
      </c>
      <c r="L147" s="195" t="s">
        <v>4782</v>
      </c>
      <c r="M147" s="196" t="s">
        <v>4969</v>
      </c>
      <c r="N147" s="196" t="s">
        <v>4969</v>
      </c>
      <c r="O147" s="197"/>
    </row>
    <row r="148" spans="1:15" ht="16.350000000000001" x14ac:dyDescent="0.2">
      <c r="A148" s="110">
        <v>142</v>
      </c>
      <c r="B148" s="111" t="s">
        <v>189</v>
      </c>
      <c r="C148" s="191" t="s">
        <v>604</v>
      </c>
      <c r="D148" s="191" t="s">
        <v>605</v>
      </c>
      <c r="E148" s="192" t="s">
        <v>982</v>
      </c>
      <c r="F148" s="192" t="s">
        <v>774</v>
      </c>
      <c r="G148" s="255" t="s">
        <v>1040</v>
      </c>
      <c r="H148" s="111" t="s">
        <v>4006</v>
      </c>
      <c r="I148" s="111" t="s">
        <v>775</v>
      </c>
      <c r="J148" s="256" t="s">
        <v>4663</v>
      </c>
      <c r="K148" s="256" t="s">
        <v>1489</v>
      </c>
      <c r="L148" s="257" t="s">
        <v>5241</v>
      </c>
      <c r="M148" s="258" t="s">
        <v>4663</v>
      </c>
      <c r="N148" s="258" t="s">
        <v>4969</v>
      </c>
      <c r="O148" s="197"/>
    </row>
    <row r="149" spans="1:15" ht="16.350000000000001" x14ac:dyDescent="0.2">
      <c r="A149" s="110">
        <v>143</v>
      </c>
      <c r="B149" s="111" t="s">
        <v>189</v>
      </c>
      <c r="C149" s="191" t="s">
        <v>604</v>
      </c>
      <c r="D149" s="191" t="s">
        <v>605</v>
      </c>
      <c r="E149" s="192" t="s">
        <v>982</v>
      </c>
      <c r="F149" s="192" t="s">
        <v>782</v>
      </c>
      <c r="G149" s="192" t="s">
        <v>1040</v>
      </c>
      <c r="H149" s="193" t="s">
        <v>4135</v>
      </c>
      <c r="I149" s="193" t="s">
        <v>783</v>
      </c>
      <c r="J149" s="194" t="s">
        <v>1489</v>
      </c>
      <c r="K149" s="194" t="s">
        <v>4663</v>
      </c>
      <c r="L149" s="195"/>
      <c r="M149" s="196" t="s">
        <v>4969</v>
      </c>
      <c r="N149" s="196" t="s">
        <v>4663</v>
      </c>
      <c r="O149" s="197"/>
    </row>
    <row r="150" spans="1:15" ht="16.350000000000001" x14ac:dyDescent="0.2">
      <c r="A150" s="110">
        <v>144</v>
      </c>
      <c r="B150" s="111" t="s">
        <v>189</v>
      </c>
      <c r="C150" s="191" t="s">
        <v>604</v>
      </c>
      <c r="D150" s="191" t="s">
        <v>605</v>
      </c>
      <c r="E150" s="192" t="s">
        <v>982</v>
      </c>
      <c r="F150" s="192" t="s">
        <v>784</v>
      </c>
      <c r="G150" s="192" t="s">
        <v>1040</v>
      </c>
      <c r="H150" s="193" t="s">
        <v>4095</v>
      </c>
      <c r="I150" s="193" t="s">
        <v>785</v>
      </c>
      <c r="J150" s="194" t="s">
        <v>1489</v>
      </c>
      <c r="K150" s="194" t="s">
        <v>1489</v>
      </c>
      <c r="L150" s="195"/>
      <c r="M150" s="196" t="s">
        <v>4969</v>
      </c>
      <c r="N150" s="196" t="s">
        <v>4969</v>
      </c>
      <c r="O150" s="197"/>
    </row>
    <row r="151" spans="1:15" ht="26.75" x14ac:dyDescent="0.2">
      <c r="A151" s="110">
        <v>145</v>
      </c>
      <c r="B151" s="111" t="s">
        <v>189</v>
      </c>
      <c r="C151" s="191" t="s">
        <v>604</v>
      </c>
      <c r="D151" s="191" t="s">
        <v>605</v>
      </c>
      <c r="E151" s="192" t="s">
        <v>982</v>
      </c>
      <c r="F151" s="192" t="s">
        <v>789</v>
      </c>
      <c r="G151" s="192" t="s">
        <v>1040</v>
      </c>
      <c r="H151" s="193" t="s">
        <v>4168</v>
      </c>
      <c r="I151" s="193" t="s">
        <v>790</v>
      </c>
      <c r="J151" s="194" t="s">
        <v>1489</v>
      </c>
      <c r="K151" s="194" t="s">
        <v>4766</v>
      </c>
      <c r="L151" s="195"/>
      <c r="M151" s="196" t="s">
        <v>4969</v>
      </c>
      <c r="N151" s="196" t="s">
        <v>4973</v>
      </c>
      <c r="O151" s="197"/>
    </row>
    <row r="152" spans="1:15" ht="28.2" x14ac:dyDescent="0.2">
      <c r="A152" s="110">
        <v>146</v>
      </c>
      <c r="B152" s="111" t="s">
        <v>189</v>
      </c>
      <c r="C152" s="191" t="s">
        <v>604</v>
      </c>
      <c r="D152" s="191" t="s">
        <v>605</v>
      </c>
      <c r="E152" s="192" t="s">
        <v>791</v>
      </c>
      <c r="F152" s="192" t="s">
        <v>157</v>
      </c>
      <c r="G152" s="192" t="s">
        <v>1040</v>
      </c>
      <c r="H152" s="193" t="s">
        <v>4168</v>
      </c>
      <c r="I152" s="193" t="s">
        <v>792</v>
      </c>
      <c r="J152" s="194" t="s">
        <v>4663</v>
      </c>
      <c r="K152" s="194" t="s">
        <v>1489</v>
      </c>
      <c r="L152" s="195" t="s">
        <v>5008</v>
      </c>
      <c r="M152" s="196" t="s">
        <v>4663</v>
      </c>
      <c r="N152" s="196" t="s">
        <v>4969</v>
      </c>
      <c r="O152" s="197"/>
    </row>
    <row r="153" spans="1:15" ht="16.350000000000001" x14ac:dyDescent="0.2">
      <c r="A153" s="110">
        <v>147</v>
      </c>
      <c r="B153" s="111" t="s">
        <v>189</v>
      </c>
      <c r="C153" s="191" t="s">
        <v>604</v>
      </c>
      <c r="D153" s="191" t="s">
        <v>605</v>
      </c>
      <c r="E153" s="192" t="s">
        <v>799</v>
      </c>
      <c r="F153" s="192" t="s">
        <v>800</v>
      </c>
      <c r="G153" s="192" t="s">
        <v>1040</v>
      </c>
      <c r="H153" s="193" t="s">
        <v>4058</v>
      </c>
      <c r="I153" s="193" t="s">
        <v>801</v>
      </c>
      <c r="J153" s="194" t="s">
        <v>1489</v>
      </c>
      <c r="K153" s="194" t="s">
        <v>1489</v>
      </c>
      <c r="L153" s="195"/>
      <c r="M153" s="196" t="s">
        <v>4969</v>
      </c>
      <c r="N153" s="196" t="s">
        <v>4969</v>
      </c>
      <c r="O153" s="197"/>
    </row>
    <row r="154" spans="1:15" ht="16.350000000000001" x14ac:dyDescent="0.2">
      <c r="A154" s="110">
        <v>148</v>
      </c>
      <c r="B154" s="111" t="s">
        <v>189</v>
      </c>
      <c r="C154" s="191" t="s">
        <v>604</v>
      </c>
      <c r="D154" s="191" t="s">
        <v>605</v>
      </c>
      <c r="E154" s="200" t="s">
        <v>799</v>
      </c>
      <c r="F154" s="200" t="s">
        <v>1540</v>
      </c>
      <c r="G154" s="201"/>
      <c r="H154" s="202" t="s">
        <v>4058</v>
      </c>
      <c r="I154" s="201" t="s">
        <v>1694</v>
      </c>
      <c r="J154" s="194" t="s">
        <v>1489</v>
      </c>
      <c r="K154" s="194" t="s">
        <v>4663</v>
      </c>
      <c r="L154" s="206"/>
      <c r="M154" s="196" t="s">
        <v>4969</v>
      </c>
      <c r="N154" s="196" t="s">
        <v>4663</v>
      </c>
      <c r="O154" s="207"/>
    </row>
    <row r="155" spans="1:15" ht="16.350000000000001" x14ac:dyDescent="0.2">
      <c r="A155" s="110">
        <v>149</v>
      </c>
      <c r="B155" s="111" t="s">
        <v>189</v>
      </c>
      <c r="C155" s="191" t="s">
        <v>604</v>
      </c>
      <c r="D155" s="191" t="s">
        <v>396</v>
      </c>
      <c r="E155" s="192" t="s">
        <v>397</v>
      </c>
      <c r="F155" s="192" t="s">
        <v>398</v>
      </c>
      <c r="G155" s="192" t="s">
        <v>1040</v>
      </c>
      <c r="H155" s="193" t="s">
        <v>4115</v>
      </c>
      <c r="I155" s="193" t="s">
        <v>399</v>
      </c>
      <c r="J155" s="194" t="s">
        <v>1489</v>
      </c>
      <c r="K155" s="194" t="s">
        <v>4663</v>
      </c>
      <c r="L155" s="223"/>
      <c r="M155" s="196" t="s">
        <v>4969</v>
      </c>
      <c r="N155" s="196" t="s">
        <v>4663</v>
      </c>
      <c r="O155" s="197" t="s">
        <v>4783</v>
      </c>
    </row>
    <row r="156" spans="1:15" ht="40.1" x14ac:dyDescent="0.2">
      <c r="A156" s="110">
        <v>150</v>
      </c>
      <c r="B156" s="111" t="s">
        <v>189</v>
      </c>
      <c r="C156" s="191" t="s">
        <v>604</v>
      </c>
      <c r="D156" s="191" t="s">
        <v>396</v>
      </c>
      <c r="E156" s="192" t="s">
        <v>400</v>
      </c>
      <c r="F156" s="192" t="s">
        <v>401</v>
      </c>
      <c r="G156" s="192" t="s">
        <v>1040</v>
      </c>
      <c r="H156" s="193" t="s">
        <v>4170</v>
      </c>
      <c r="I156" s="193" t="s">
        <v>402</v>
      </c>
      <c r="J156" s="194" t="s">
        <v>4784</v>
      </c>
      <c r="K156" s="194" t="s">
        <v>4784</v>
      </c>
      <c r="L156" s="195"/>
      <c r="M156" s="196" t="s">
        <v>4965</v>
      </c>
      <c r="N156" s="196" t="s">
        <v>4965</v>
      </c>
      <c r="O156" s="197"/>
    </row>
    <row r="157" spans="1:15" ht="16.350000000000001" x14ac:dyDescent="0.2">
      <c r="A157" s="110">
        <v>151</v>
      </c>
      <c r="B157" s="111" t="s">
        <v>189</v>
      </c>
      <c r="C157" s="191" t="s">
        <v>604</v>
      </c>
      <c r="D157" s="191" t="s">
        <v>403</v>
      </c>
      <c r="E157" s="192" t="s">
        <v>6</v>
      </c>
      <c r="F157" s="192" t="s">
        <v>7</v>
      </c>
      <c r="G157" s="192" t="s">
        <v>1040</v>
      </c>
      <c r="H157" s="193" t="s">
        <v>4058</v>
      </c>
      <c r="I157" s="193" t="s">
        <v>1608</v>
      </c>
      <c r="J157" s="194" t="s">
        <v>1040</v>
      </c>
      <c r="K157" s="194"/>
      <c r="L157" s="195"/>
      <c r="M157" s="196"/>
      <c r="N157" s="196"/>
      <c r="O157" s="197" t="s">
        <v>4785</v>
      </c>
    </row>
    <row r="158" spans="1:15" ht="26.75" x14ac:dyDescent="0.2">
      <c r="A158" s="110">
        <v>152</v>
      </c>
      <c r="B158" s="111" t="s">
        <v>189</v>
      </c>
      <c r="C158" s="191" t="s">
        <v>604</v>
      </c>
      <c r="D158" s="191" t="s">
        <v>403</v>
      </c>
      <c r="E158" s="192" t="s">
        <v>6</v>
      </c>
      <c r="F158" s="192" t="s">
        <v>7</v>
      </c>
      <c r="G158" s="192" t="s">
        <v>8</v>
      </c>
      <c r="H158" s="193" t="s">
        <v>4033</v>
      </c>
      <c r="I158" s="193" t="s">
        <v>1040</v>
      </c>
      <c r="J158" s="194" t="s">
        <v>4707</v>
      </c>
      <c r="K158" s="194" t="s">
        <v>4786</v>
      </c>
      <c r="L158" s="195" t="s">
        <v>4787</v>
      </c>
      <c r="M158" s="196" t="s">
        <v>4966</v>
      </c>
      <c r="N158" s="196" t="s">
        <v>4956</v>
      </c>
      <c r="O158" s="197"/>
    </row>
    <row r="159" spans="1:15" ht="26.75" x14ac:dyDescent="0.2">
      <c r="A159" s="110">
        <v>153</v>
      </c>
      <c r="B159" s="111" t="s">
        <v>189</v>
      </c>
      <c r="C159" s="191" t="s">
        <v>604</v>
      </c>
      <c r="D159" s="191" t="s">
        <v>403</v>
      </c>
      <c r="E159" s="192" t="s">
        <v>6</v>
      </c>
      <c r="F159" s="192" t="s">
        <v>864</v>
      </c>
      <c r="G159" s="192" t="s">
        <v>1040</v>
      </c>
      <c r="H159" s="193" t="s">
        <v>4171</v>
      </c>
      <c r="I159" s="193" t="s">
        <v>10</v>
      </c>
      <c r="J159" s="194" t="s">
        <v>1489</v>
      </c>
      <c r="K159" s="194" t="s">
        <v>4666</v>
      </c>
      <c r="L159" s="195" t="s">
        <v>4775</v>
      </c>
      <c r="M159" s="196" t="s">
        <v>4969</v>
      </c>
      <c r="N159" s="196" t="s">
        <v>4957</v>
      </c>
      <c r="O159" s="197"/>
    </row>
    <row r="160" spans="1:15" ht="16.350000000000001" x14ac:dyDescent="0.2">
      <c r="A160" s="110">
        <v>154</v>
      </c>
      <c r="B160" s="111" t="s">
        <v>189</v>
      </c>
      <c r="C160" s="191" t="s">
        <v>604</v>
      </c>
      <c r="D160" s="191" t="s">
        <v>403</v>
      </c>
      <c r="E160" s="192" t="s">
        <v>11</v>
      </c>
      <c r="F160" s="192" t="s">
        <v>1050</v>
      </c>
      <c r="G160" s="200"/>
      <c r="H160" s="193" t="s">
        <v>4173</v>
      </c>
      <c r="I160" s="193" t="s">
        <v>1609</v>
      </c>
      <c r="J160" s="203"/>
      <c r="K160" s="203"/>
      <c r="L160" s="195"/>
      <c r="M160" s="196"/>
      <c r="N160" s="196"/>
      <c r="O160" s="197"/>
    </row>
    <row r="161" spans="1:15" ht="26.75" x14ac:dyDescent="0.2">
      <c r="A161" s="110">
        <v>155</v>
      </c>
      <c r="B161" s="111" t="s">
        <v>189</v>
      </c>
      <c r="C161" s="191" t="s">
        <v>604</v>
      </c>
      <c r="D161" s="191" t="s">
        <v>403</v>
      </c>
      <c r="E161" s="192" t="s">
        <v>11</v>
      </c>
      <c r="F161" s="192" t="s">
        <v>1050</v>
      </c>
      <c r="G161" s="200" t="s">
        <v>4788</v>
      </c>
      <c r="H161" s="193" t="s">
        <v>4018</v>
      </c>
      <c r="I161" s="201"/>
      <c r="J161" s="203" t="s">
        <v>1489</v>
      </c>
      <c r="K161" s="203" t="s">
        <v>4707</v>
      </c>
      <c r="L161" s="195"/>
      <c r="M161" s="196" t="s">
        <v>4969</v>
      </c>
      <c r="N161" s="196" t="s">
        <v>4966</v>
      </c>
      <c r="O161" s="197"/>
    </row>
    <row r="162" spans="1:15" ht="28.2" x14ac:dyDescent="0.2">
      <c r="A162" s="110">
        <v>156</v>
      </c>
      <c r="B162" s="111" t="s">
        <v>189</v>
      </c>
      <c r="C162" s="191" t="s">
        <v>604</v>
      </c>
      <c r="D162" s="191" t="s">
        <v>403</v>
      </c>
      <c r="E162" s="192" t="s">
        <v>411</v>
      </c>
      <c r="F162" s="192" t="s">
        <v>4789</v>
      </c>
      <c r="G162" s="200"/>
      <c r="H162" s="193" t="s">
        <v>2347</v>
      </c>
      <c r="I162" s="201" t="s">
        <v>4790</v>
      </c>
      <c r="J162" s="203" t="s">
        <v>1489</v>
      </c>
      <c r="K162" s="194" t="s">
        <v>4663</v>
      </c>
      <c r="L162" s="195" t="s">
        <v>5009</v>
      </c>
      <c r="M162" s="196" t="s">
        <v>4969</v>
      </c>
      <c r="N162" s="196" t="s">
        <v>4663</v>
      </c>
      <c r="O162" s="197"/>
    </row>
    <row r="163" spans="1:15" ht="16.350000000000001" x14ac:dyDescent="0.2">
      <c r="A163" s="110">
        <v>157</v>
      </c>
      <c r="B163" s="111" t="s">
        <v>189</v>
      </c>
      <c r="C163" s="191" t="s">
        <v>604</v>
      </c>
      <c r="D163" s="191" t="s">
        <v>403</v>
      </c>
      <c r="E163" s="192" t="s">
        <v>411</v>
      </c>
      <c r="F163" s="192" t="s">
        <v>1265</v>
      </c>
      <c r="G163" s="200"/>
      <c r="H163" s="193" t="s">
        <v>2347</v>
      </c>
      <c r="I163" s="201" t="s">
        <v>4791</v>
      </c>
      <c r="J163" s="194"/>
      <c r="K163" s="203"/>
      <c r="L163" s="195"/>
      <c r="M163" s="196"/>
      <c r="N163" s="196"/>
      <c r="O163" s="197"/>
    </row>
    <row r="164" spans="1:15" ht="16.350000000000001" x14ac:dyDescent="0.2">
      <c r="A164" s="110">
        <v>158</v>
      </c>
      <c r="B164" s="111" t="s">
        <v>189</v>
      </c>
      <c r="C164" s="191" t="s">
        <v>604</v>
      </c>
      <c r="D164" s="191" t="s">
        <v>403</v>
      </c>
      <c r="E164" s="192" t="s">
        <v>411</v>
      </c>
      <c r="F164" s="192" t="s">
        <v>1265</v>
      </c>
      <c r="G164" s="192" t="s">
        <v>1265</v>
      </c>
      <c r="H164" s="193" t="s">
        <v>2347</v>
      </c>
      <c r="I164" s="201" t="s">
        <v>4792</v>
      </c>
      <c r="J164" s="194" t="s">
        <v>4663</v>
      </c>
      <c r="K164" s="203" t="s">
        <v>1489</v>
      </c>
      <c r="L164" s="195"/>
      <c r="M164" s="196" t="s">
        <v>4663</v>
      </c>
      <c r="N164" s="196" t="s">
        <v>4969</v>
      </c>
      <c r="O164" s="197"/>
    </row>
    <row r="165" spans="1:15" ht="28.2" x14ac:dyDescent="0.2">
      <c r="A165" s="110">
        <v>159</v>
      </c>
      <c r="B165" s="111" t="s">
        <v>189</v>
      </c>
      <c r="C165" s="191" t="s">
        <v>604</v>
      </c>
      <c r="D165" s="191" t="s">
        <v>403</v>
      </c>
      <c r="E165" s="192" t="s">
        <v>429</v>
      </c>
      <c r="F165" s="192" t="s">
        <v>430</v>
      </c>
      <c r="G165" s="192" t="s">
        <v>1040</v>
      </c>
      <c r="H165" s="193" t="s">
        <v>4024</v>
      </c>
      <c r="I165" s="193" t="s">
        <v>431</v>
      </c>
      <c r="J165" s="194" t="s">
        <v>1040</v>
      </c>
      <c r="K165" s="194"/>
      <c r="L165" s="195" t="s">
        <v>5010</v>
      </c>
      <c r="M165" s="196"/>
      <c r="N165" s="196"/>
      <c r="O165" s="197"/>
    </row>
    <row r="166" spans="1:15" ht="29.7" x14ac:dyDescent="0.2">
      <c r="A166" s="110">
        <v>160</v>
      </c>
      <c r="B166" s="111" t="s">
        <v>189</v>
      </c>
      <c r="C166" s="191" t="s">
        <v>604</v>
      </c>
      <c r="D166" s="191" t="s">
        <v>403</v>
      </c>
      <c r="E166" s="192" t="s">
        <v>429</v>
      </c>
      <c r="F166" s="192" t="s">
        <v>430</v>
      </c>
      <c r="G166" s="192" t="s">
        <v>911</v>
      </c>
      <c r="H166" s="193" t="s">
        <v>4182</v>
      </c>
      <c r="I166" s="193" t="s">
        <v>433</v>
      </c>
      <c r="J166" s="194" t="s">
        <v>1489</v>
      </c>
      <c r="K166" s="194" t="s">
        <v>1489</v>
      </c>
      <c r="L166" s="195" t="s">
        <v>5011</v>
      </c>
      <c r="M166" s="196" t="s">
        <v>4969</v>
      </c>
      <c r="N166" s="196" t="s">
        <v>4969</v>
      </c>
      <c r="O166" s="197"/>
    </row>
    <row r="167" spans="1:15" s="79" customFormat="1" ht="16.350000000000001" x14ac:dyDescent="0.2">
      <c r="A167" s="110">
        <v>161</v>
      </c>
      <c r="B167" s="111" t="s">
        <v>189</v>
      </c>
      <c r="C167" s="254" t="s">
        <v>604</v>
      </c>
      <c r="D167" s="254" t="s">
        <v>403</v>
      </c>
      <c r="E167" s="255" t="s">
        <v>429</v>
      </c>
      <c r="F167" s="255" t="s">
        <v>430</v>
      </c>
      <c r="G167" s="255" t="s">
        <v>434</v>
      </c>
      <c r="H167" s="111" t="s">
        <v>4026</v>
      </c>
      <c r="I167" s="111" t="s">
        <v>435</v>
      </c>
      <c r="J167" s="256" t="s">
        <v>4663</v>
      </c>
      <c r="K167" s="256" t="s">
        <v>1489</v>
      </c>
      <c r="L167" s="257" t="s">
        <v>5241</v>
      </c>
      <c r="M167" s="258" t="s">
        <v>4663</v>
      </c>
      <c r="N167" s="258" t="s">
        <v>4969</v>
      </c>
      <c r="O167" s="259"/>
    </row>
    <row r="168" spans="1:15" ht="16.350000000000001" x14ac:dyDescent="0.2">
      <c r="A168" s="110">
        <v>162</v>
      </c>
      <c r="B168" s="111" t="s">
        <v>189</v>
      </c>
      <c r="C168" s="191" t="s">
        <v>604</v>
      </c>
      <c r="D168" s="191" t="s">
        <v>403</v>
      </c>
      <c r="E168" s="192" t="s">
        <v>429</v>
      </c>
      <c r="F168" s="192" t="s">
        <v>440</v>
      </c>
      <c r="G168" s="192" t="s">
        <v>1040</v>
      </c>
      <c r="H168" s="193" t="s">
        <v>4180</v>
      </c>
      <c r="I168" s="193" t="s">
        <v>1823</v>
      </c>
      <c r="J168" s="194"/>
      <c r="K168" s="194"/>
      <c r="L168" s="195" t="s">
        <v>5012</v>
      </c>
      <c r="M168" s="196"/>
      <c r="N168" s="196"/>
      <c r="O168" s="197"/>
    </row>
    <row r="169" spans="1:15" ht="54.95" x14ac:dyDescent="0.2">
      <c r="A169" s="110">
        <v>163</v>
      </c>
      <c r="B169" s="111" t="s">
        <v>189</v>
      </c>
      <c r="C169" s="191" t="s">
        <v>604</v>
      </c>
      <c r="D169" s="191" t="s">
        <v>403</v>
      </c>
      <c r="E169" s="192" t="s">
        <v>429</v>
      </c>
      <c r="F169" s="192" t="s">
        <v>440</v>
      </c>
      <c r="G169" s="192" t="s">
        <v>4793</v>
      </c>
      <c r="H169" s="193" t="s">
        <v>4112</v>
      </c>
      <c r="I169" s="193"/>
      <c r="J169" s="194" t="s">
        <v>1489</v>
      </c>
      <c r="K169" s="194" t="s">
        <v>1489</v>
      </c>
      <c r="L169" s="195" t="s">
        <v>5013</v>
      </c>
      <c r="M169" s="196" t="s">
        <v>4969</v>
      </c>
      <c r="N169" s="196" t="s">
        <v>4969</v>
      </c>
      <c r="O169" s="197"/>
    </row>
    <row r="170" spans="1:15" ht="43.05" x14ac:dyDescent="0.2">
      <c r="A170" s="110">
        <v>164</v>
      </c>
      <c r="B170" s="111" t="s">
        <v>189</v>
      </c>
      <c r="C170" s="191" t="s">
        <v>604</v>
      </c>
      <c r="D170" s="191" t="s">
        <v>403</v>
      </c>
      <c r="E170" s="192" t="s">
        <v>429</v>
      </c>
      <c r="F170" s="192" t="s">
        <v>438</v>
      </c>
      <c r="G170" s="192" t="s">
        <v>1040</v>
      </c>
      <c r="H170" s="193" t="s">
        <v>4109</v>
      </c>
      <c r="I170" s="193" t="s">
        <v>439</v>
      </c>
      <c r="J170" s="194" t="s">
        <v>1489</v>
      </c>
      <c r="K170" s="194" t="s">
        <v>1489</v>
      </c>
      <c r="L170" s="195" t="s">
        <v>5014</v>
      </c>
      <c r="M170" s="196" t="s">
        <v>4969</v>
      </c>
      <c r="N170" s="196" t="s">
        <v>4969</v>
      </c>
      <c r="O170" s="197"/>
    </row>
    <row r="171" spans="1:15" ht="16.350000000000001" x14ac:dyDescent="0.2">
      <c r="A171" s="110">
        <v>165</v>
      </c>
      <c r="B171" s="111" t="s">
        <v>189</v>
      </c>
      <c r="C171" s="191" t="s">
        <v>604</v>
      </c>
      <c r="D171" s="191" t="s">
        <v>403</v>
      </c>
      <c r="E171" s="192" t="s">
        <v>429</v>
      </c>
      <c r="F171" s="192" t="s">
        <v>325</v>
      </c>
      <c r="G171" s="192" t="s">
        <v>1040</v>
      </c>
      <c r="H171" s="193" t="s">
        <v>4082</v>
      </c>
      <c r="I171" s="193" t="s">
        <v>4794</v>
      </c>
      <c r="J171" s="205"/>
      <c r="K171" s="194"/>
      <c r="L171" s="195" t="s">
        <v>5015</v>
      </c>
      <c r="M171" s="196"/>
      <c r="N171" s="196"/>
      <c r="O171" s="197"/>
    </row>
    <row r="172" spans="1:15" ht="16.350000000000001" x14ac:dyDescent="0.2">
      <c r="A172" s="110">
        <v>166</v>
      </c>
      <c r="B172" s="111" t="s">
        <v>189</v>
      </c>
      <c r="C172" s="191" t="s">
        <v>604</v>
      </c>
      <c r="D172" s="191" t="s">
        <v>403</v>
      </c>
      <c r="E172" s="192" t="s">
        <v>429</v>
      </c>
      <c r="F172" s="192" t="s">
        <v>325</v>
      </c>
      <c r="G172" s="192" t="s">
        <v>148</v>
      </c>
      <c r="H172" s="193" t="s">
        <v>4024</v>
      </c>
      <c r="I172" s="193" t="s">
        <v>4795</v>
      </c>
      <c r="J172" s="194" t="s">
        <v>1489</v>
      </c>
      <c r="K172" s="194" t="s">
        <v>4663</v>
      </c>
      <c r="L172" s="195"/>
      <c r="M172" s="196" t="s">
        <v>4969</v>
      </c>
      <c r="N172" s="196" t="s">
        <v>4663</v>
      </c>
      <c r="O172" s="197"/>
    </row>
    <row r="173" spans="1:15" ht="16.350000000000001" x14ac:dyDescent="0.2">
      <c r="A173" s="110">
        <v>167</v>
      </c>
      <c r="B173" s="111" t="s">
        <v>189</v>
      </c>
      <c r="C173" s="191" t="s">
        <v>604</v>
      </c>
      <c r="D173" s="191" t="s">
        <v>403</v>
      </c>
      <c r="E173" s="192" t="s">
        <v>429</v>
      </c>
      <c r="F173" s="192" t="s">
        <v>4796</v>
      </c>
      <c r="G173" s="192"/>
      <c r="H173" s="193" t="s">
        <v>4797</v>
      </c>
      <c r="I173" s="193" t="s">
        <v>4798</v>
      </c>
      <c r="J173" s="194" t="s">
        <v>4663</v>
      </c>
      <c r="K173" s="194" t="s">
        <v>4724</v>
      </c>
      <c r="L173" s="195" t="s">
        <v>5015</v>
      </c>
      <c r="M173" s="196" t="s">
        <v>4663</v>
      </c>
      <c r="N173" s="196" t="s">
        <v>4971</v>
      </c>
      <c r="O173" s="197"/>
    </row>
    <row r="174" spans="1:15" ht="28.2" x14ac:dyDescent="0.2">
      <c r="A174" s="110">
        <v>168</v>
      </c>
      <c r="B174" s="111" t="s">
        <v>189</v>
      </c>
      <c r="C174" s="191" t="s">
        <v>604</v>
      </c>
      <c r="D174" s="191" t="s">
        <v>403</v>
      </c>
      <c r="E174" s="192" t="s">
        <v>429</v>
      </c>
      <c r="F174" s="192" t="s">
        <v>1173</v>
      </c>
      <c r="G174" s="192" t="s">
        <v>1040</v>
      </c>
      <c r="H174" s="193" t="s">
        <v>4149</v>
      </c>
      <c r="I174" s="193" t="s">
        <v>1174</v>
      </c>
      <c r="J174" s="194" t="s">
        <v>1040</v>
      </c>
      <c r="K174" s="194"/>
      <c r="L174" s="195" t="s">
        <v>5016</v>
      </c>
      <c r="M174" s="196"/>
      <c r="N174" s="196"/>
      <c r="O174" s="197"/>
    </row>
    <row r="175" spans="1:15" ht="16.350000000000001" x14ac:dyDescent="0.2">
      <c r="A175" s="110">
        <v>169</v>
      </c>
      <c r="B175" s="111" t="s">
        <v>189</v>
      </c>
      <c r="C175" s="191" t="s">
        <v>604</v>
      </c>
      <c r="D175" s="191" t="s">
        <v>403</v>
      </c>
      <c r="E175" s="192" t="s">
        <v>429</v>
      </c>
      <c r="F175" s="192" t="s">
        <v>1173</v>
      </c>
      <c r="G175" s="192" t="s">
        <v>1173</v>
      </c>
      <c r="H175" s="193" t="s">
        <v>4149</v>
      </c>
      <c r="I175" s="193" t="s">
        <v>1040</v>
      </c>
      <c r="J175" s="194" t="s">
        <v>1489</v>
      </c>
      <c r="K175" s="194" t="s">
        <v>1489</v>
      </c>
      <c r="L175" s="195"/>
      <c r="M175" s="196" t="s">
        <v>4969</v>
      </c>
      <c r="N175" s="196" t="s">
        <v>4969</v>
      </c>
      <c r="O175" s="197"/>
    </row>
    <row r="176" spans="1:15" ht="28.2" x14ac:dyDescent="0.2">
      <c r="A176" s="110">
        <v>170</v>
      </c>
      <c r="B176" s="111" t="s">
        <v>189</v>
      </c>
      <c r="C176" s="191" t="s">
        <v>604</v>
      </c>
      <c r="D176" s="191" t="s">
        <v>403</v>
      </c>
      <c r="E176" s="192" t="s">
        <v>429</v>
      </c>
      <c r="F176" s="192" t="s">
        <v>1175</v>
      </c>
      <c r="G176" s="192" t="s">
        <v>1040</v>
      </c>
      <c r="H176" s="193" t="s">
        <v>2371</v>
      </c>
      <c r="I176" s="193" t="s">
        <v>1176</v>
      </c>
      <c r="J176" s="194" t="s">
        <v>1040</v>
      </c>
      <c r="K176" s="194"/>
      <c r="L176" s="195" t="s">
        <v>5016</v>
      </c>
      <c r="M176" s="196"/>
      <c r="N176" s="196"/>
      <c r="O176" s="197"/>
    </row>
    <row r="177" spans="1:15" ht="29.7" x14ac:dyDescent="0.2">
      <c r="A177" s="110">
        <v>171</v>
      </c>
      <c r="B177" s="111" t="s">
        <v>189</v>
      </c>
      <c r="C177" s="191" t="s">
        <v>604</v>
      </c>
      <c r="D177" s="191" t="s">
        <v>403</v>
      </c>
      <c r="E177" s="192" t="s">
        <v>429</v>
      </c>
      <c r="F177" s="192" t="s">
        <v>1175</v>
      </c>
      <c r="G177" s="192" t="s">
        <v>1177</v>
      </c>
      <c r="H177" s="193" t="s">
        <v>4185</v>
      </c>
      <c r="I177" s="193" t="s">
        <v>1040</v>
      </c>
      <c r="J177" s="194" t="s">
        <v>4666</v>
      </c>
      <c r="K177" s="194" t="s">
        <v>4696</v>
      </c>
      <c r="L177" s="195" t="s">
        <v>5017</v>
      </c>
      <c r="M177" s="196" t="s">
        <v>4957</v>
      </c>
      <c r="N177" s="196" t="s">
        <v>4957</v>
      </c>
      <c r="O177" s="197"/>
    </row>
    <row r="178" spans="1:15" ht="16.350000000000001" x14ac:dyDescent="0.2">
      <c r="A178" s="110">
        <v>172</v>
      </c>
      <c r="B178" s="111" t="s">
        <v>189</v>
      </c>
      <c r="C178" s="191" t="s">
        <v>604</v>
      </c>
      <c r="D178" s="191" t="s">
        <v>403</v>
      </c>
      <c r="E178" s="192" t="s">
        <v>429</v>
      </c>
      <c r="F178" s="192" t="s">
        <v>1166</v>
      </c>
      <c r="G178" s="192" t="s">
        <v>1040</v>
      </c>
      <c r="H178" s="193" t="s">
        <v>2347</v>
      </c>
      <c r="I178" s="193" t="s">
        <v>1167</v>
      </c>
      <c r="J178" s="194" t="s">
        <v>1489</v>
      </c>
      <c r="K178" s="194" t="s">
        <v>1489</v>
      </c>
      <c r="L178" s="195" t="s">
        <v>4775</v>
      </c>
      <c r="M178" s="196" t="s">
        <v>4969</v>
      </c>
      <c r="N178" s="196" t="s">
        <v>4969</v>
      </c>
      <c r="O178" s="197"/>
    </row>
    <row r="179" spans="1:15" ht="28.2" x14ac:dyDescent="0.2">
      <c r="A179" s="110">
        <v>173</v>
      </c>
      <c r="B179" s="111" t="s">
        <v>189</v>
      </c>
      <c r="C179" s="191" t="s">
        <v>604</v>
      </c>
      <c r="D179" s="191" t="s">
        <v>403</v>
      </c>
      <c r="E179" s="192" t="s">
        <v>429</v>
      </c>
      <c r="F179" s="192" t="s">
        <v>1178</v>
      </c>
      <c r="G179" s="192" t="s">
        <v>1040</v>
      </c>
      <c r="H179" s="193" t="s">
        <v>4190</v>
      </c>
      <c r="I179" s="193" t="s">
        <v>1179</v>
      </c>
      <c r="J179" s="194" t="s">
        <v>1489</v>
      </c>
      <c r="K179" s="194" t="s">
        <v>1489</v>
      </c>
      <c r="L179" s="195" t="s">
        <v>5018</v>
      </c>
      <c r="M179" s="196" t="s">
        <v>4969</v>
      </c>
      <c r="N179" s="196" t="s">
        <v>4969</v>
      </c>
      <c r="O179" s="176"/>
    </row>
    <row r="180" spans="1:15" ht="16.350000000000001" x14ac:dyDescent="0.2">
      <c r="A180" s="110">
        <v>174</v>
      </c>
      <c r="B180" s="111" t="s">
        <v>189</v>
      </c>
      <c r="C180" s="191" t="s">
        <v>604</v>
      </c>
      <c r="D180" s="191" t="s">
        <v>403</v>
      </c>
      <c r="E180" s="192" t="s">
        <v>429</v>
      </c>
      <c r="F180" s="192" t="s">
        <v>98</v>
      </c>
      <c r="G180" s="192" t="s">
        <v>1040</v>
      </c>
      <c r="H180" s="193" t="s">
        <v>4191</v>
      </c>
      <c r="I180" s="193" t="s">
        <v>4799</v>
      </c>
      <c r="J180" s="194" t="s">
        <v>1489</v>
      </c>
      <c r="K180" s="194" t="s">
        <v>1489</v>
      </c>
      <c r="L180" s="195" t="s">
        <v>5019</v>
      </c>
      <c r="M180" s="196" t="s">
        <v>4969</v>
      </c>
      <c r="N180" s="196" t="s">
        <v>4969</v>
      </c>
      <c r="O180" s="197"/>
    </row>
    <row r="181" spans="1:15" ht="28.2" x14ac:dyDescent="0.2">
      <c r="A181" s="110">
        <v>175</v>
      </c>
      <c r="B181" s="111" t="s">
        <v>189</v>
      </c>
      <c r="C181" s="191" t="s">
        <v>604</v>
      </c>
      <c r="D181" s="191" t="s">
        <v>1560</v>
      </c>
      <c r="E181" s="192" t="s">
        <v>408</v>
      </c>
      <c r="F181" s="192" t="s">
        <v>1267</v>
      </c>
      <c r="G181" s="192" t="s">
        <v>1040</v>
      </c>
      <c r="H181" s="193" t="s">
        <v>4062</v>
      </c>
      <c r="I181" s="193" t="s">
        <v>404</v>
      </c>
      <c r="J181" s="194" t="s">
        <v>1489</v>
      </c>
      <c r="K181" s="194" t="s">
        <v>4663</v>
      </c>
      <c r="L181" s="195" t="s">
        <v>5020</v>
      </c>
      <c r="M181" s="196" t="s">
        <v>4969</v>
      </c>
      <c r="N181" s="196" t="s">
        <v>4663</v>
      </c>
      <c r="O181" s="197" t="s">
        <v>4800</v>
      </c>
    </row>
    <row r="182" spans="1:15" ht="16.350000000000001" x14ac:dyDescent="0.2">
      <c r="A182" s="110">
        <v>176</v>
      </c>
      <c r="B182" s="111" t="s">
        <v>189</v>
      </c>
      <c r="C182" s="191" t="s">
        <v>604</v>
      </c>
      <c r="D182" s="191" t="s">
        <v>1560</v>
      </c>
      <c r="E182" s="192" t="s">
        <v>408</v>
      </c>
      <c r="F182" s="192" t="s">
        <v>409</v>
      </c>
      <c r="G182" s="192" t="s">
        <v>1040</v>
      </c>
      <c r="H182" s="202" t="s">
        <v>4140</v>
      </c>
      <c r="I182" s="193" t="s">
        <v>2038</v>
      </c>
      <c r="J182" s="194" t="s">
        <v>1489</v>
      </c>
      <c r="K182" s="194" t="s">
        <v>1489</v>
      </c>
      <c r="L182" s="195"/>
      <c r="M182" s="196" t="s">
        <v>4969</v>
      </c>
      <c r="N182" s="196" t="s">
        <v>4969</v>
      </c>
      <c r="O182" s="197"/>
    </row>
    <row r="183" spans="1:15" ht="16.350000000000001" x14ac:dyDescent="0.2">
      <c r="A183" s="110">
        <v>177</v>
      </c>
      <c r="B183" s="111" t="s">
        <v>189</v>
      </c>
      <c r="C183" s="191" t="s">
        <v>604</v>
      </c>
      <c r="D183" s="191" t="s">
        <v>1560</v>
      </c>
      <c r="E183" s="192" t="s">
        <v>408</v>
      </c>
      <c r="F183" s="192" t="s">
        <v>410</v>
      </c>
      <c r="G183" s="192" t="s">
        <v>1040</v>
      </c>
      <c r="H183" s="193" t="s">
        <v>4058</v>
      </c>
      <c r="I183" s="193" t="s">
        <v>1621</v>
      </c>
      <c r="J183" s="194" t="s">
        <v>1489</v>
      </c>
      <c r="K183" s="194" t="s">
        <v>4663</v>
      </c>
      <c r="L183" s="195"/>
      <c r="M183" s="196" t="s">
        <v>4969</v>
      </c>
      <c r="N183" s="196" t="s">
        <v>4663</v>
      </c>
      <c r="O183" s="197"/>
    </row>
    <row r="184" spans="1:15" ht="26.75" x14ac:dyDescent="0.2">
      <c r="A184" s="110">
        <v>178</v>
      </c>
      <c r="B184" s="111" t="s">
        <v>189</v>
      </c>
      <c r="C184" s="191" t="s">
        <v>12</v>
      </c>
      <c r="D184" s="191" t="s">
        <v>13</v>
      </c>
      <c r="E184" s="192" t="s">
        <v>14</v>
      </c>
      <c r="F184" s="192" t="s">
        <v>15</v>
      </c>
      <c r="G184" s="192" t="s">
        <v>1040</v>
      </c>
      <c r="H184" s="193" t="s">
        <v>4024</v>
      </c>
      <c r="I184" s="193" t="s">
        <v>1623</v>
      </c>
      <c r="J184" s="194" t="s">
        <v>1489</v>
      </c>
      <c r="K184" s="194" t="s">
        <v>1489</v>
      </c>
      <c r="L184" s="195" t="s">
        <v>4801</v>
      </c>
      <c r="M184" s="196" t="s">
        <v>4969</v>
      </c>
      <c r="N184" s="196" t="s">
        <v>4969</v>
      </c>
      <c r="O184" s="197" t="s">
        <v>4802</v>
      </c>
    </row>
    <row r="185" spans="1:15" ht="16.350000000000001" x14ac:dyDescent="0.2">
      <c r="A185" s="110">
        <v>179</v>
      </c>
      <c r="B185" s="111" t="s">
        <v>189</v>
      </c>
      <c r="C185" s="191" t="s">
        <v>12</v>
      </c>
      <c r="D185" s="191" t="s">
        <v>13</v>
      </c>
      <c r="E185" s="192" t="s">
        <v>4803</v>
      </c>
      <c r="F185" s="192" t="s">
        <v>1152</v>
      </c>
      <c r="G185" s="192" t="s">
        <v>1040</v>
      </c>
      <c r="H185" s="202" t="s">
        <v>4012</v>
      </c>
      <c r="I185" s="193" t="s">
        <v>5220</v>
      </c>
      <c r="J185" s="194"/>
      <c r="K185" s="194"/>
      <c r="L185" s="195"/>
      <c r="M185" s="196"/>
      <c r="N185" s="196"/>
      <c r="O185" s="197"/>
    </row>
    <row r="186" spans="1:15" ht="16.350000000000001" x14ac:dyDescent="0.2">
      <c r="A186" s="110">
        <v>180</v>
      </c>
      <c r="B186" s="111" t="s">
        <v>189</v>
      </c>
      <c r="C186" s="191" t="s">
        <v>12</v>
      </c>
      <c r="D186" s="191" t="s">
        <v>13</v>
      </c>
      <c r="E186" s="192" t="s">
        <v>4803</v>
      </c>
      <c r="F186" s="192" t="s">
        <v>1152</v>
      </c>
      <c r="G186" s="192" t="s">
        <v>4804</v>
      </c>
      <c r="H186" s="202" t="s">
        <v>4805</v>
      </c>
      <c r="I186" s="193"/>
      <c r="J186" s="194" t="s">
        <v>4663</v>
      </c>
      <c r="K186" s="194" t="s">
        <v>1489</v>
      </c>
      <c r="L186" s="195"/>
      <c r="M186" s="196" t="s">
        <v>4663</v>
      </c>
      <c r="N186" s="196" t="s">
        <v>4969</v>
      </c>
      <c r="O186" s="197"/>
    </row>
    <row r="187" spans="1:15" ht="25.25" x14ac:dyDescent="0.2">
      <c r="A187" s="110">
        <v>181</v>
      </c>
      <c r="B187" s="111" t="s">
        <v>189</v>
      </c>
      <c r="C187" s="191" t="s">
        <v>12</v>
      </c>
      <c r="D187" s="191" t="s">
        <v>13</v>
      </c>
      <c r="E187" s="192" t="s">
        <v>4803</v>
      </c>
      <c r="F187" s="192" t="s">
        <v>4806</v>
      </c>
      <c r="G187" s="192" t="s">
        <v>1040</v>
      </c>
      <c r="H187" s="202" t="s">
        <v>4807</v>
      </c>
      <c r="I187" s="193" t="s">
        <v>4808</v>
      </c>
      <c r="J187" s="194" t="s">
        <v>1489</v>
      </c>
      <c r="K187" s="194" t="s">
        <v>4663</v>
      </c>
      <c r="L187" s="206" t="s">
        <v>4809</v>
      </c>
      <c r="M187" s="196" t="s">
        <v>4969</v>
      </c>
      <c r="N187" s="196" t="s">
        <v>4663</v>
      </c>
      <c r="O187" s="207"/>
    </row>
    <row r="188" spans="1:15" ht="16.350000000000001" x14ac:dyDescent="0.2">
      <c r="A188" s="110">
        <v>182</v>
      </c>
      <c r="B188" s="111" t="s">
        <v>189</v>
      </c>
      <c r="C188" s="191" t="s">
        <v>12</v>
      </c>
      <c r="D188" s="191" t="s">
        <v>13</v>
      </c>
      <c r="E188" s="192" t="s">
        <v>4803</v>
      </c>
      <c r="F188" s="192" t="s">
        <v>4810</v>
      </c>
      <c r="G188" s="192" t="s">
        <v>1040</v>
      </c>
      <c r="H188" s="202" t="s">
        <v>4811</v>
      </c>
      <c r="I188" s="193" t="s">
        <v>5221</v>
      </c>
      <c r="J188" s="194"/>
      <c r="K188" s="194"/>
      <c r="L188" s="195"/>
      <c r="M188" s="196"/>
      <c r="N188" s="196"/>
      <c r="O188" s="197"/>
    </row>
    <row r="189" spans="1:15" ht="16.350000000000001" x14ac:dyDescent="0.3">
      <c r="A189" s="110">
        <v>183</v>
      </c>
      <c r="B189" s="111" t="s">
        <v>189</v>
      </c>
      <c r="C189" s="191" t="s">
        <v>12</v>
      </c>
      <c r="D189" s="191" t="s">
        <v>13</v>
      </c>
      <c r="E189" s="192" t="s">
        <v>4803</v>
      </c>
      <c r="F189" s="192" t="s">
        <v>4810</v>
      </c>
      <c r="G189" s="192" t="s">
        <v>4812</v>
      </c>
      <c r="H189" s="202" t="s">
        <v>4813</v>
      </c>
      <c r="I189" s="224"/>
      <c r="J189" s="194" t="s">
        <v>1489</v>
      </c>
      <c r="K189" s="194" t="s">
        <v>1489</v>
      </c>
      <c r="L189" s="219"/>
      <c r="M189" s="196" t="s">
        <v>4969</v>
      </c>
      <c r="N189" s="196" t="s">
        <v>4969</v>
      </c>
      <c r="O189" s="197"/>
    </row>
    <row r="190" spans="1:15" ht="16.350000000000001" x14ac:dyDescent="0.2">
      <c r="A190" s="110">
        <v>184</v>
      </c>
      <c r="B190" s="111" t="s">
        <v>189</v>
      </c>
      <c r="C190" s="191" t="s">
        <v>12</v>
      </c>
      <c r="D190" s="191" t="s">
        <v>13</v>
      </c>
      <c r="E190" s="192" t="s">
        <v>18</v>
      </c>
      <c r="F190" s="192" t="s">
        <v>19</v>
      </c>
      <c r="G190" s="192" t="s">
        <v>1040</v>
      </c>
      <c r="H190" s="193" t="s">
        <v>4058</v>
      </c>
      <c r="I190" s="193" t="s">
        <v>20</v>
      </c>
      <c r="J190" s="194" t="s">
        <v>1040</v>
      </c>
      <c r="K190" s="194"/>
      <c r="L190" s="195"/>
      <c r="M190" s="196"/>
      <c r="N190" s="196"/>
      <c r="O190" s="197"/>
    </row>
    <row r="191" spans="1:15" ht="40.1" x14ac:dyDescent="0.2">
      <c r="A191" s="110">
        <v>185</v>
      </c>
      <c r="B191" s="111" t="s">
        <v>189</v>
      </c>
      <c r="C191" s="191" t="s">
        <v>12</v>
      </c>
      <c r="D191" s="191" t="s">
        <v>13</v>
      </c>
      <c r="E191" s="192" t="s">
        <v>18</v>
      </c>
      <c r="F191" s="192" t="s">
        <v>19</v>
      </c>
      <c r="G191" s="192" t="s">
        <v>4753</v>
      </c>
      <c r="H191" s="193" t="s">
        <v>4814</v>
      </c>
      <c r="I191" s="201"/>
      <c r="J191" s="194" t="s">
        <v>4710</v>
      </c>
      <c r="K191" s="194" t="s">
        <v>4677</v>
      </c>
      <c r="L191" s="195" t="s">
        <v>4815</v>
      </c>
      <c r="M191" s="196" t="s">
        <v>4958</v>
      </c>
      <c r="N191" s="196" t="s">
        <v>4974</v>
      </c>
      <c r="O191" s="197"/>
    </row>
    <row r="192" spans="1:15" ht="16.350000000000001" x14ac:dyDescent="0.2">
      <c r="A192" s="110">
        <v>186</v>
      </c>
      <c r="B192" s="111" t="s">
        <v>189</v>
      </c>
      <c r="C192" s="191" t="s">
        <v>12</v>
      </c>
      <c r="D192" s="191" t="s">
        <v>13</v>
      </c>
      <c r="E192" s="192" t="s">
        <v>4816</v>
      </c>
      <c r="F192" s="192" t="s">
        <v>4817</v>
      </c>
      <c r="G192" s="192"/>
      <c r="H192" s="193" t="s">
        <v>4058</v>
      </c>
      <c r="I192" s="201" t="s">
        <v>48</v>
      </c>
      <c r="J192" s="194" t="s">
        <v>1489</v>
      </c>
      <c r="K192" s="194" t="s">
        <v>4663</v>
      </c>
      <c r="L192" s="195" t="s">
        <v>4818</v>
      </c>
      <c r="M192" s="196" t="s">
        <v>4969</v>
      </c>
      <c r="N192" s="196" t="s">
        <v>4663</v>
      </c>
      <c r="O192" s="197"/>
    </row>
    <row r="193" spans="1:15" ht="26.75" x14ac:dyDescent="0.2">
      <c r="A193" s="110">
        <v>187</v>
      </c>
      <c r="B193" s="111" t="s">
        <v>189</v>
      </c>
      <c r="C193" s="191" t="s">
        <v>12</v>
      </c>
      <c r="D193" s="191" t="s">
        <v>13</v>
      </c>
      <c r="E193" s="192" t="s">
        <v>52</v>
      </c>
      <c r="F193" s="192" t="s">
        <v>4819</v>
      </c>
      <c r="G193" s="192"/>
      <c r="H193" s="193" t="s">
        <v>4325</v>
      </c>
      <c r="I193" s="201" t="s">
        <v>4820</v>
      </c>
      <c r="J193" s="194" t="s">
        <v>4663</v>
      </c>
      <c r="K193" s="194" t="s">
        <v>4677</v>
      </c>
      <c r="L193" s="195" t="s">
        <v>4821</v>
      </c>
      <c r="M193" s="196" t="s">
        <v>4663</v>
      </c>
      <c r="N193" s="196" t="s">
        <v>4974</v>
      </c>
      <c r="O193" s="197"/>
    </row>
    <row r="194" spans="1:15" ht="40.1" x14ac:dyDescent="0.2">
      <c r="A194" s="110">
        <v>188</v>
      </c>
      <c r="B194" s="111" t="s">
        <v>189</v>
      </c>
      <c r="C194" s="191" t="s">
        <v>12</v>
      </c>
      <c r="D194" s="191" t="s">
        <v>13</v>
      </c>
      <c r="E194" s="200" t="s">
        <v>52</v>
      </c>
      <c r="F194" s="200" t="s">
        <v>4822</v>
      </c>
      <c r="G194" s="200"/>
      <c r="H194" s="201" t="s">
        <v>4823</v>
      </c>
      <c r="I194" s="201" t="s">
        <v>4824</v>
      </c>
      <c r="J194" s="194" t="s">
        <v>4710</v>
      </c>
      <c r="K194" s="194" t="s">
        <v>4677</v>
      </c>
      <c r="L194" s="195" t="s">
        <v>4825</v>
      </c>
      <c r="M194" s="196" t="s">
        <v>4958</v>
      </c>
      <c r="N194" s="196" t="s">
        <v>4974</v>
      </c>
      <c r="O194" s="197"/>
    </row>
    <row r="195" spans="1:15" ht="16.350000000000001" x14ac:dyDescent="0.2">
      <c r="A195" s="110">
        <v>189</v>
      </c>
      <c r="B195" s="111" t="s">
        <v>189</v>
      </c>
      <c r="C195" s="191" t="s">
        <v>12</v>
      </c>
      <c r="D195" s="191" t="s">
        <v>13</v>
      </c>
      <c r="E195" s="200" t="s">
        <v>52</v>
      </c>
      <c r="F195" s="200" t="s">
        <v>1042</v>
      </c>
      <c r="G195" s="200" t="s">
        <v>1040</v>
      </c>
      <c r="H195" s="201" t="s">
        <v>4033</v>
      </c>
      <c r="I195" s="201" t="s">
        <v>53</v>
      </c>
      <c r="J195" s="194" t="s">
        <v>1489</v>
      </c>
      <c r="K195" s="194" t="s">
        <v>4663</v>
      </c>
      <c r="L195" s="195"/>
      <c r="M195" s="196" t="s">
        <v>4969</v>
      </c>
      <c r="N195" s="196" t="s">
        <v>4663</v>
      </c>
      <c r="O195" s="197"/>
    </row>
    <row r="196" spans="1:15" s="79" customFormat="1" ht="26.75" x14ac:dyDescent="0.2">
      <c r="A196" s="110">
        <v>190</v>
      </c>
      <c r="B196" s="111" t="s">
        <v>189</v>
      </c>
      <c r="C196" s="191" t="s">
        <v>1261</v>
      </c>
      <c r="D196" s="191" t="s">
        <v>81</v>
      </c>
      <c r="E196" s="200" t="s">
        <v>5139</v>
      </c>
      <c r="F196" s="200" t="s">
        <v>5140</v>
      </c>
      <c r="G196" s="200"/>
      <c r="H196" s="201" t="s">
        <v>4032</v>
      </c>
      <c r="I196" s="201" t="s">
        <v>5138</v>
      </c>
      <c r="J196" s="194" t="s">
        <v>4663</v>
      </c>
      <c r="K196" s="194" t="s">
        <v>1489</v>
      </c>
      <c r="L196" s="195" t="s">
        <v>5141</v>
      </c>
      <c r="M196" s="196" t="s">
        <v>4663</v>
      </c>
      <c r="N196" s="196" t="s">
        <v>4969</v>
      </c>
      <c r="O196" s="197" t="s">
        <v>4828</v>
      </c>
    </row>
    <row r="197" spans="1:15" s="79" customFormat="1" ht="57.9" x14ac:dyDescent="0.2">
      <c r="A197" s="110">
        <v>191</v>
      </c>
      <c r="B197" s="111" t="s">
        <v>189</v>
      </c>
      <c r="C197" s="191" t="s">
        <v>1261</v>
      </c>
      <c r="D197" s="191" t="s">
        <v>81</v>
      </c>
      <c r="E197" s="200" t="s">
        <v>634</v>
      </c>
      <c r="F197" s="200" t="s">
        <v>4826</v>
      </c>
      <c r="G197" s="200" t="s">
        <v>1040</v>
      </c>
      <c r="H197" s="201" t="s">
        <v>4058</v>
      </c>
      <c r="I197" s="201" t="s">
        <v>4827</v>
      </c>
      <c r="J197" s="194" t="s">
        <v>4724</v>
      </c>
      <c r="K197" s="194" t="s">
        <v>1489</v>
      </c>
      <c r="L197" s="195" t="s">
        <v>5042</v>
      </c>
      <c r="M197" s="196" t="s">
        <v>4971</v>
      </c>
      <c r="N197" s="196" t="s">
        <v>4969</v>
      </c>
      <c r="O197" s="171"/>
    </row>
    <row r="198" spans="1:15" s="79" customFormat="1" ht="16.350000000000001" x14ac:dyDescent="0.2">
      <c r="A198" s="110">
        <v>192</v>
      </c>
      <c r="B198" s="111" t="s">
        <v>189</v>
      </c>
      <c r="C198" s="191" t="s">
        <v>1261</v>
      </c>
      <c r="D198" s="191" t="s">
        <v>81</v>
      </c>
      <c r="E198" s="192" t="s">
        <v>624</v>
      </c>
      <c r="F198" s="192" t="s">
        <v>627</v>
      </c>
      <c r="G198" s="192" t="s">
        <v>1040</v>
      </c>
      <c r="H198" s="193" t="s">
        <v>4095</v>
      </c>
      <c r="I198" s="193" t="s">
        <v>628</v>
      </c>
      <c r="J198" s="194" t="s">
        <v>1489</v>
      </c>
      <c r="K198" s="194" t="s">
        <v>4663</v>
      </c>
      <c r="L198" s="195"/>
      <c r="M198" s="196" t="s">
        <v>4969</v>
      </c>
      <c r="N198" s="196" t="s">
        <v>4663</v>
      </c>
      <c r="O198" s="197"/>
    </row>
    <row r="199" spans="1:15" s="79" customFormat="1" ht="16.350000000000001" x14ac:dyDescent="0.2">
      <c r="A199" s="110">
        <v>193</v>
      </c>
      <c r="B199" s="111" t="s">
        <v>189</v>
      </c>
      <c r="C199" s="191" t="s">
        <v>1261</v>
      </c>
      <c r="D199" s="191" t="s">
        <v>81</v>
      </c>
      <c r="E199" s="192" t="s">
        <v>619</v>
      </c>
      <c r="F199" s="192" t="s">
        <v>617</v>
      </c>
      <c r="G199" s="192" t="s">
        <v>1040</v>
      </c>
      <c r="H199" s="193" t="s">
        <v>4023</v>
      </c>
      <c r="I199" s="193" t="s">
        <v>618</v>
      </c>
      <c r="J199" s="194" t="s">
        <v>1489</v>
      </c>
      <c r="K199" s="194" t="s">
        <v>1489</v>
      </c>
      <c r="L199" s="195"/>
      <c r="M199" s="196" t="s">
        <v>4969</v>
      </c>
      <c r="N199" s="196" t="s">
        <v>4969</v>
      </c>
      <c r="O199" s="197"/>
    </row>
    <row r="200" spans="1:15" ht="26.75" x14ac:dyDescent="0.2">
      <c r="A200" s="110">
        <v>194</v>
      </c>
      <c r="B200" s="111" t="s">
        <v>189</v>
      </c>
      <c r="C200" s="191" t="s">
        <v>1261</v>
      </c>
      <c r="D200" s="191" t="s">
        <v>81</v>
      </c>
      <c r="E200" s="200" t="s">
        <v>4829</v>
      </c>
      <c r="F200" s="200" t="s">
        <v>4830</v>
      </c>
      <c r="G200" s="201"/>
      <c r="H200" s="202" t="s">
        <v>4095</v>
      </c>
      <c r="I200" s="193" t="s">
        <v>4831</v>
      </c>
      <c r="J200" s="203" t="s">
        <v>4832</v>
      </c>
      <c r="K200" s="203" t="s">
        <v>1489</v>
      </c>
      <c r="L200" s="195" t="s">
        <v>4833</v>
      </c>
      <c r="M200" s="196" t="s">
        <v>4975</v>
      </c>
      <c r="N200" s="196" t="s">
        <v>4969</v>
      </c>
      <c r="O200" s="197"/>
    </row>
    <row r="201" spans="1:15" ht="26.75" x14ac:dyDescent="0.2">
      <c r="A201" s="110">
        <v>195</v>
      </c>
      <c r="B201" s="111" t="s">
        <v>189</v>
      </c>
      <c r="C201" s="191" t="s">
        <v>1261</v>
      </c>
      <c r="D201" s="191" t="s">
        <v>81</v>
      </c>
      <c r="E201" s="200" t="s">
        <v>4834</v>
      </c>
      <c r="F201" s="200" t="s">
        <v>4835</v>
      </c>
      <c r="G201" s="201"/>
      <c r="H201" s="202" t="s">
        <v>4836</v>
      </c>
      <c r="I201" s="201" t="s">
        <v>4837</v>
      </c>
      <c r="J201" s="203" t="s">
        <v>1489</v>
      </c>
      <c r="K201" s="203" t="s">
        <v>4766</v>
      </c>
      <c r="L201" s="206"/>
      <c r="M201" s="196" t="s">
        <v>4969</v>
      </c>
      <c r="N201" s="196" t="s">
        <v>4973</v>
      </c>
      <c r="O201" s="197"/>
    </row>
    <row r="202" spans="1:15" ht="16.350000000000001" x14ac:dyDescent="0.2">
      <c r="A202" s="110">
        <v>196</v>
      </c>
      <c r="B202" s="111" t="s">
        <v>189</v>
      </c>
      <c r="C202" s="191" t="s">
        <v>1261</v>
      </c>
      <c r="D202" s="191" t="s">
        <v>81</v>
      </c>
      <c r="E202" s="200" t="s">
        <v>4834</v>
      </c>
      <c r="F202" s="200" t="s">
        <v>4838</v>
      </c>
      <c r="G202" s="201"/>
      <c r="H202" s="202" t="s">
        <v>4839</v>
      </c>
      <c r="I202" s="201" t="s">
        <v>4840</v>
      </c>
      <c r="J202" s="194" t="s">
        <v>4663</v>
      </c>
      <c r="K202" s="203" t="s">
        <v>1489</v>
      </c>
      <c r="L202" s="195"/>
      <c r="M202" s="196" t="s">
        <v>4663</v>
      </c>
      <c r="N202" s="196" t="s">
        <v>4969</v>
      </c>
      <c r="O202" s="197"/>
    </row>
    <row r="203" spans="1:15" ht="26.75" x14ac:dyDescent="0.2">
      <c r="A203" s="110">
        <v>197</v>
      </c>
      <c r="B203" s="111" t="s">
        <v>189</v>
      </c>
      <c r="C203" s="191" t="s">
        <v>1261</v>
      </c>
      <c r="D203" s="191" t="s">
        <v>81</v>
      </c>
      <c r="E203" s="192" t="s">
        <v>1262</v>
      </c>
      <c r="F203" s="192" t="s">
        <v>4841</v>
      </c>
      <c r="G203" s="192" t="s">
        <v>1040</v>
      </c>
      <c r="H203" s="193" t="s">
        <v>4077</v>
      </c>
      <c r="I203" s="193" t="s">
        <v>4842</v>
      </c>
      <c r="J203" s="194" t="s">
        <v>4663</v>
      </c>
      <c r="K203" s="194" t="s">
        <v>1489</v>
      </c>
      <c r="L203" s="195" t="s">
        <v>4664</v>
      </c>
      <c r="M203" s="196" t="s">
        <v>4663</v>
      </c>
      <c r="N203" s="196" t="s">
        <v>4969</v>
      </c>
      <c r="O203" s="197"/>
    </row>
    <row r="204" spans="1:15" ht="127.7" x14ac:dyDescent="0.2">
      <c r="A204" s="110">
        <v>198</v>
      </c>
      <c r="B204" s="111" t="s">
        <v>189</v>
      </c>
      <c r="C204" s="191" t="s">
        <v>1261</v>
      </c>
      <c r="D204" s="191" t="s">
        <v>81</v>
      </c>
      <c r="E204" s="192" t="s">
        <v>1262</v>
      </c>
      <c r="F204" s="192" t="s">
        <v>4391</v>
      </c>
      <c r="G204" s="192" t="s">
        <v>1040</v>
      </c>
      <c r="H204" s="193" t="s">
        <v>4392</v>
      </c>
      <c r="I204" s="193" t="s">
        <v>1263</v>
      </c>
      <c r="J204" s="194" t="s">
        <v>4766</v>
      </c>
      <c r="K204" s="194" t="s">
        <v>4695</v>
      </c>
      <c r="L204" s="195" t="s">
        <v>5043</v>
      </c>
      <c r="M204" s="196" t="s">
        <v>4973</v>
      </c>
      <c r="N204" s="196" t="s">
        <v>4972</v>
      </c>
      <c r="O204" s="197"/>
    </row>
    <row r="205" spans="1:15" ht="16.350000000000001" x14ac:dyDescent="0.2">
      <c r="A205" s="110">
        <v>199</v>
      </c>
      <c r="B205" s="111" t="s">
        <v>189</v>
      </c>
      <c r="C205" s="191" t="s">
        <v>1339</v>
      </c>
      <c r="D205" s="191" t="s">
        <v>1340</v>
      </c>
      <c r="E205" s="192" t="s">
        <v>4843</v>
      </c>
      <c r="F205" s="192" t="s">
        <v>4844</v>
      </c>
      <c r="G205" s="192" t="s">
        <v>1040</v>
      </c>
      <c r="H205" s="193" t="s">
        <v>4095</v>
      </c>
      <c r="I205" s="193" t="s">
        <v>5222</v>
      </c>
      <c r="J205" s="194" t="s">
        <v>4663</v>
      </c>
      <c r="K205" s="194" t="s">
        <v>1489</v>
      </c>
      <c r="L205" s="195" t="s">
        <v>4775</v>
      </c>
      <c r="M205" s="196" t="s">
        <v>4663</v>
      </c>
      <c r="N205" s="196" t="s">
        <v>4969</v>
      </c>
      <c r="O205" s="197" t="s">
        <v>4845</v>
      </c>
    </row>
    <row r="206" spans="1:15" ht="40.1" x14ac:dyDescent="0.2">
      <c r="A206" s="110">
        <v>200</v>
      </c>
      <c r="B206" s="111" t="s">
        <v>189</v>
      </c>
      <c r="C206" s="191" t="s">
        <v>1339</v>
      </c>
      <c r="D206" s="191" t="s">
        <v>1340</v>
      </c>
      <c r="E206" s="192" t="s">
        <v>1341</v>
      </c>
      <c r="F206" s="192" t="s">
        <v>4753</v>
      </c>
      <c r="G206" s="192" t="s">
        <v>1040</v>
      </c>
      <c r="H206" s="193" t="s">
        <v>4846</v>
      </c>
      <c r="I206" s="193" t="s">
        <v>4847</v>
      </c>
      <c r="J206" s="194" t="s">
        <v>4710</v>
      </c>
      <c r="K206" s="194" t="s">
        <v>4663</v>
      </c>
      <c r="L206" s="195"/>
      <c r="M206" s="196" t="s">
        <v>4958</v>
      </c>
      <c r="N206" s="196" t="s">
        <v>4663</v>
      </c>
      <c r="O206" s="197"/>
    </row>
    <row r="207" spans="1:15" ht="26.75" x14ac:dyDescent="0.2">
      <c r="A207" s="110">
        <v>201</v>
      </c>
      <c r="B207" s="111" t="s">
        <v>189</v>
      </c>
      <c r="C207" s="191" t="s">
        <v>1354</v>
      </c>
      <c r="D207" s="191" t="s">
        <v>1361</v>
      </c>
      <c r="E207" s="192" t="s">
        <v>1365</v>
      </c>
      <c r="F207" s="192" t="s">
        <v>1283</v>
      </c>
      <c r="G207" s="192"/>
      <c r="H207" s="193" t="s">
        <v>4210</v>
      </c>
      <c r="I207" s="193" t="s">
        <v>1366</v>
      </c>
      <c r="J207" s="194" t="s">
        <v>1489</v>
      </c>
      <c r="K207" s="194" t="s">
        <v>4663</v>
      </c>
      <c r="L207" s="195" t="s">
        <v>4664</v>
      </c>
      <c r="M207" s="196" t="s">
        <v>4969</v>
      </c>
      <c r="N207" s="196" t="s">
        <v>4663</v>
      </c>
      <c r="O207" s="197" t="s">
        <v>4848</v>
      </c>
    </row>
    <row r="208" spans="1:15" ht="16.350000000000001" x14ac:dyDescent="0.2">
      <c r="A208" s="110">
        <v>202</v>
      </c>
      <c r="B208" s="111" t="s">
        <v>189</v>
      </c>
      <c r="C208" s="191" t="s">
        <v>1354</v>
      </c>
      <c r="D208" s="191" t="s">
        <v>1361</v>
      </c>
      <c r="E208" s="200" t="s">
        <v>1365</v>
      </c>
      <c r="F208" s="200" t="s">
        <v>911</v>
      </c>
      <c r="G208" s="201"/>
      <c r="H208" s="202" t="s">
        <v>4182</v>
      </c>
      <c r="I208" s="201" t="s">
        <v>1277</v>
      </c>
      <c r="J208" s="194" t="s">
        <v>1489</v>
      </c>
      <c r="K208" s="194" t="s">
        <v>4663</v>
      </c>
      <c r="L208" s="195" t="s">
        <v>4775</v>
      </c>
      <c r="M208" s="196" t="s">
        <v>4969</v>
      </c>
      <c r="N208" s="196" t="s">
        <v>4663</v>
      </c>
      <c r="O208" s="197"/>
    </row>
    <row r="209" spans="1:15" ht="16.350000000000001" x14ac:dyDescent="0.2">
      <c r="A209" s="110">
        <v>203</v>
      </c>
      <c r="B209" s="111" t="s">
        <v>189</v>
      </c>
      <c r="C209" s="191" t="s">
        <v>645</v>
      </c>
      <c r="D209" s="191" t="s">
        <v>646</v>
      </c>
      <c r="E209" s="192" t="s">
        <v>4849</v>
      </c>
      <c r="F209" s="192" t="s">
        <v>4850</v>
      </c>
      <c r="G209" s="192"/>
      <c r="H209" s="193" t="s">
        <v>4058</v>
      </c>
      <c r="I209" s="193" t="s">
        <v>4851</v>
      </c>
      <c r="J209" s="194" t="s">
        <v>1040</v>
      </c>
      <c r="K209" s="194"/>
      <c r="L209" s="211"/>
      <c r="M209" s="196"/>
      <c r="N209" s="196"/>
      <c r="O209" s="197" t="s">
        <v>4852</v>
      </c>
    </row>
    <row r="210" spans="1:15" ht="40.1" x14ac:dyDescent="0.2">
      <c r="A210" s="110">
        <v>204</v>
      </c>
      <c r="B210" s="111" t="s">
        <v>189</v>
      </c>
      <c r="C210" s="191" t="s">
        <v>645</v>
      </c>
      <c r="D210" s="191" t="s">
        <v>646</v>
      </c>
      <c r="E210" s="192" t="s">
        <v>4849</v>
      </c>
      <c r="F210" s="192" t="s">
        <v>4850</v>
      </c>
      <c r="G210" s="192" t="s">
        <v>4753</v>
      </c>
      <c r="H210" s="193" t="s">
        <v>4846</v>
      </c>
      <c r="I210" s="193" t="s">
        <v>4853</v>
      </c>
      <c r="J210" s="194" t="s">
        <v>4710</v>
      </c>
      <c r="K210" s="194" t="s">
        <v>4663</v>
      </c>
      <c r="L210" s="195" t="s">
        <v>1286</v>
      </c>
      <c r="M210" s="196" t="s">
        <v>4958</v>
      </c>
      <c r="N210" s="196" t="s">
        <v>4663</v>
      </c>
      <c r="O210" s="197"/>
    </row>
    <row r="211" spans="1:15" ht="121.75" x14ac:dyDescent="0.2">
      <c r="A211" s="110">
        <v>205</v>
      </c>
      <c r="B211" s="111" t="s">
        <v>189</v>
      </c>
      <c r="C211" s="191" t="s">
        <v>645</v>
      </c>
      <c r="D211" s="191" t="s">
        <v>646</v>
      </c>
      <c r="E211" s="192" t="s">
        <v>4854</v>
      </c>
      <c r="F211" s="193" t="s">
        <v>4855</v>
      </c>
      <c r="G211" s="192"/>
      <c r="H211" s="193"/>
      <c r="I211" s="193" t="s">
        <v>4856</v>
      </c>
      <c r="J211" s="194" t="s">
        <v>4711</v>
      </c>
      <c r="K211" s="194" t="s">
        <v>4711</v>
      </c>
      <c r="L211" s="195" t="s">
        <v>5021</v>
      </c>
      <c r="M211" s="196" t="s">
        <v>4970</v>
      </c>
      <c r="N211" s="196" t="s">
        <v>4970</v>
      </c>
      <c r="O211" s="197"/>
    </row>
    <row r="212" spans="1:15" ht="26.75" x14ac:dyDescent="0.2">
      <c r="A212" s="110">
        <v>206</v>
      </c>
      <c r="B212" s="111" t="s">
        <v>189</v>
      </c>
      <c r="C212" s="191" t="s">
        <v>645</v>
      </c>
      <c r="D212" s="191" t="s">
        <v>646</v>
      </c>
      <c r="E212" s="192" t="s">
        <v>647</v>
      </c>
      <c r="F212" s="192" t="s">
        <v>648</v>
      </c>
      <c r="G212" s="192" t="s">
        <v>1040</v>
      </c>
      <c r="H212" s="193" t="s">
        <v>4202</v>
      </c>
      <c r="I212" s="193" t="s">
        <v>649</v>
      </c>
      <c r="J212" s="194" t="s">
        <v>1489</v>
      </c>
      <c r="K212" s="194" t="s">
        <v>1489</v>
      </c>
      <c r="L212" s="195" t="s">
        <v>4664</v>
      </c>
      <c r="M212" s="196" t="s">
        <v>4969</v>
      </c>
      <c r="N212" s="196" t="s">
        <v>4969</v>
      </c>
      <c r="O212" s="197"/>
    </row>
    <row r="213" spans="1:15" s="49" customFormat="1" ht="26.75" x14ac:dyDescent="0.2">
      <c r="A213" s="110">
        <v>207</v>
      </c>
      <c r="B213" s="111" t="s">
        <v>189</v>
      </c>
      <c r="C213" s="193" t="s">
        <v>645</v>
      </c>
      <c r="D213" s="193" t="s">
        <v>646</v>
      </c>
      <c r="E213" s="192" t="s">
        <v>647</v>
      </c>
      <c r="F213" s="192" t="s">
        <v>5075</v>
      </c>
      <c r="G213" s="192" t="s">
        <v>1040</v>
      </c>
      <c r="H213" s="193" t="s">
        <v>5076</v>
      </c>
      <c r="I213" s="193" t="s">
        <v>5078</v>
      </c>
      <c r="J213" s="194" t="s">
        <v>4663</v>
      </c>
      <c r="K213" s="194" t="s">
        <v>1489</v>
      </c>
      <c r="L213" s="195" t="s">
        <v>5077</v>
      </c>
      <c r="M213" s="196" t="s">
        <v>4663</v>
      </c>
      <c r="N213" s="196" t="s">
        <v>4969</v>
      </c>
      <c r="O213" s="197"/>
    </row>
    <row r="214" spans="1:15" s="49" customFormat="1" ht="57.9" x14ac:dyDescent="0.2">
      <c r="A214" s="110">
        <v>208</v>
      </c>
      <c r="B214" s="111" t="s">
        <v>189</v>
      </c>
      <c r="C214" s="193" t="s">
        <v>645</v>
      </c>
      <c r="D214" s="193" t="s">
        <v>646</v>
      </c>
      <c r="E214" s="192" t="s">
        <v>647</v>
      </c>
      <c r="F214" s="193" t="s">
        <v>4855</v>
      </c>
      <c r="G214" s="192" t="s">
        <v>1040</v>
      </c>
      <c r="H214" s="193"/>
      <c r="I214" s="193" t="s">
        <v>4857</v>
      </c>
      <c r="J214" s="194" t="s">
        <v>1489</v>
      </c>
      <c r="K214" s="194" t="s">
        <v>4663</v>
      </c>
      <c r="L214" s="195" t="s">
        <v>5022</v>
      </c>
      <c r="M214" s="196" t="s">
        <v>4969</v>
      </c>
      <c r="N214" s="196" t="s">
        <v>4663</v>
      </c>
      <c r="O214" s="197"/>
    </row>
    <row r="215" spans="1:15" ht="16.350000000000001" x14ac:dyDescent="0.2">
      <c r="A215" s="110">
        <v>209</v>
      </c>
      <c r="B215" s="111" t="s">
        <v>189</v>
      </c>
      <c r="C215" s="191" t="s">
        <v>645</v>
      </c>
      <c r="D215" s="191" t="s">
        <v>646</v>
      </c>
      <c r="E215" s="192" t="s">
        <v>650</v>
      </c>
      <c r="F215" s="192" t="s">
        <v>4858</v>
      </c>
      <c r="G215" s="192" t="s">
        <v>1040</v>
      </c>
      <c r="H215" s="193" t="s">
        <v>4058</v>
      </c>
      <c r="I215" s="193" t="s">
        <v>4859</v>
      </c>
      <c r="J215" s="194" t="s">
        <v>1489</v>
      </c>
      <c r="K215" s="194" t="s">
        <v>4663</v>
      </c>
      <c r="L215" s="195" t="s">
        <v>5023</v>
      </c>
      <c r="M215" s="196" t="s">
        <v>4969</v>
      </c>
      <c r="N215" s="196" t="s">
        <v>4663</v>
      </c>
      <c r="O215" s="219"/>
    </row>
    <row r="216" spans="1:15" ht="28.2" x14ac:dyDescent="0.2">
      <c r="A216" s="110">
        <v>210</v>
      </c>
      <c r="B216" s="111" t="s">
        <v>189</v>
      </c>
      <c r="C216" s="191" t="s">
        <v>645</v>
      </c>
      <c r="D216" s="191" t="s">
        <v>646</v>
      </c>
      <c r="E216" s="192" t="s">
        <v>650</v>
      </c>
      <c r="F216" s="192" t="s">
        <v>128</v>
      </c>
      <c r="G216" s="192" t="s">
        <v>1040</v>
      </c>
      <c r="H216" s="193" t="s">
        <v>4202</v>
      </c>
      <c r="I216" s="193" t="s">
        <v>1638</v>
      </c>
      <c r="J216" s="194"/>
      <c r="K216" s="194"/>
      <c r="L216" s="195" t="s">
        <v>5024</v>
      </c>
      <c r="M216" s="196"/>
      <c r="N216" s="196"/>
      <c r="O216" s="197"/>
    </row>
    <row r="217" spans="1:15" ht="26.75" x14ac:dyDescent="0.2">
      <c r="A217" s="110">
        <v>211</v>
      </c>
      <c r="B217" s="111" t="s">
        <v>189</v>
      </c>
      <c r="C217" s="191" t="s">
        <v>645</v>
      </c>
      <c r="D217" s="191" t="s">
        <v>646</v>
      </c>
      <c r="E217" s="192" t="s">
        <v>650</v>
      </c>
      <c r="F217" s="192" t="s">
        <v>128</v>
      </c>
      <c r="G217" s="192" t="s">
        <v>128</v>
      </c>
      <c r="H217" s="193" t="s">
        <v>4202</v>
      </c>
      <c r="I217" s="193"/>
      <c r="J217" s="194" t="s">
        <v>4695</v>
      </c>
      <c r="K217" s="194" t="s">
        <v>1489</v>
      </c>
      <c r="L217" s="195" t="s">
        <v>4860</v>
      </c>
      <c r="M217" s="196" t="s">
        <v>4972</v>
      </c>
      <c r="N217" s="196" t="s">
        <v>4969</v>
      </c>
      <c r="O217" s="197"/>
    </row>
    <row r="218" spans="1:15" ht="69.8" x14ac:dyDescent="0.2">
      <c r="A218" s="110">
        <v>212</v>
      </c>
      <c r="B218" s="111" t="s">
        <v>189</v>
      </c>
      <c r="C218" s="191" t="s">
        <v>645</v>
      </c>
      <c r="D218" s="191" t="s">
        <v>646</v>
      </c>
      <c r="E218" s="192" t="s">
        <v>650</v>
      </c>
      <c r="F218" s="192" t="s">
        <v>651</v>
      </c>
      <c r="G218" s="192" t="s">
        <v>1040</v>
      </c>
      <c r="H218" s="193" t="s">
        <v>4861</v>
      </c>
      <c r="I218" s="193" t="s">
        <v>652</v>
      </c>
      <c r="J218" s="194" t="s">
        <v>1489</v>
      </c>
      <c r="K218" s="194" t="s">
        <v>1489</v>
      </c>
      <c r="L218" s="204" t="s">
        <v>5025</v>
      </c>
      <c r="M218" s="196" t="s">
        <v>4969</v>
      </c>
      <c r="N218" s="196" t="s">
        <v>4969</v>
      </c>
      <c r="O218" s="197"/>
    </row>
    <row r="219" spans="1:15" ht="28.2" x14ac:dyDescent="0.2">
      <c r="A219" s="110">
        <v>213</v>
      </c>
      <c r="B219" s="111" t="s">
        <v>189</v>
      </c>
      <c r="C219" s="191" t="s">
        <v>653</v>
      </c>
      <c r="D219" s="191" t="s">
        <v>674</v>
      </c>
      <c r="E219" s="192" t="s">
        <v>4862</v>
      </c>
      <c r="F219" s="192" t="s">
        <v>4863</v>
      </c>
      <c r="G219" s="192"/>
      <c r="H219" s="193" t="s">
        <v>2347</v>
      </c>
      <c r="I219" s="193" t="s">
        <v>4864</v>
      </c>
      <c r="J219" s="194" t="s">
        <v>4663</v>
      </c>
      <c r="K219" s="194" t="s">
        <v>1489</v>
      </c>
      <c r="L219" s="195" t="s">
        <v>5026</v>
      </c>
      <c r="M219" s="196" t="s">
        <v>4663</v>
      </c>
      <c r="N219" s="196" t="s">
        <v>4969</v>
      </c>
      <c r="O219" s="197" t="s">
        <v>4865</v>
      </c>
    </row>
    <row r="220" spans="1:15" ht="28.2" x14ac:dyDescent="0.2">
      <c r="A220" s="110">
        <v>214</v>
      </c>
      <c r="B220" s="111" t="s">
        <v>189</v>
      </c>
      <c r="C220" s="191" t="s">
        <v>653</v>
      </c>
      <c r="D220" s="191" t="s">
        <v>674</v>
      </c>
      <c r="E220" s="192" t="s">
        <v>675</v>
      </c>
      <c r="F220" s="192" t="s">
        <v>1152</v>
      </c>
      <c r="G220" s="192" t="s">
        <v>1040</v>
      </c>
      <c r="H220" s="193" t="s">
        <v>4032</v>
      </c>
      <c r="I220" s="193" t="s">
        <v>4866</v>
      </c>
      <c r="J220" s="194" t="s">
        <v>1489</v>
      </c>
      <c r="K220" s="194" t="s">
        <v>1489</v>
      </c>
      <c r="L220" s="195" t="s">
        <v>5027</v>
      </c>
      <c r="M220" s="196" t="s">
        <v>4969</v>
      </c>
      <c r="N220" s="196" t="s">
        <v>4969</v>
      </c>
      <c r="O220" s="197"/>
    </row>
    <row r="221" spans="1:15" ht="26.75" x14ac:dyDescent="0.2">
      <c r="A221" s="110">
        <v>215</v>
      </c>
      <c r="B221" s="111" t="s">
        <v>189</v>
      </c>
      <c r="C221" s="191" t="s">
        <v>653</v>
      </c>
      <c r="D221" s="191" t="s">
        <v>654</v>
      </c>
      <c r="E221" s="192" t="s">
        <v>665</v>
      </c>
      <c r="F221" s="192" t="s">
        <v>669</v>
      </c>
      <c r="G221" s="192" t="s">
        <v>1040</v>
      </c>
      <c r="H221" s="193" t="s">
        <v>4096</v>
      </c>
      <c r="I221" s="193" t="s">
        <v>670</v>
      </c>
      <c r="J221" s="194" t="s">
        <v>1489</v>
      </c>
      <c r="K221" s="194" t="s">
        <v>1489</v>
      </c>
      <c r="L221" s="195" t="s">
        <v>4867</v>
      </c>
      <c r="M221" s="196" t="s">
        <v>4969</v>
      </c>
      <c r="N221" s="196" t="s">
        <v>4969</v>
      </c>
      <c r="O221" s="197" t="s">
        <v>4868</v>
      </c>
    </row>
    <row r="222" spans="1:15" ht="16.350000000000001" x14ac:dyDescent="0.2">
      <c r="A222" s="110">
        <v>216</v>
      </c>
      <c r="B222" s="111" t="s">
        <v>189</v>
      </c>
      <c r="C222" s="191" t="s">
        <v>653</v>
      </c>
      <c r="D222" s="191" t="s">
        <v>654</v>
      </c>
      <c r="E222" s="192" t="s">
        <v>665</v>
      </c>
      <c r="F222" s="192" t="s">
        <v>667</v>
      </c>
      <c r="G222" s="192" t="s">
        <v>1040</v>
      </c>
      <c r="H222" s="193" t="s">
        <v>4121</v>
      </c>
      <c r="I222" s="193" t="s">
        <v>668</v>
      </c>
      <c r="J222" s="194" t="s">
        <v>1489</v>
      </c>
      <c r="K222" s="194" t="s">
        <v>1489</v>
      </c>
      <c r="L222" s="195" t="s">
        <v>4782</v>
      </c>
      <c r="M222" s="196" t="s">
        <v>4969</v>
      </c>
      <c r="N222" s="196" t="s">
        <v>4969</v>
      </c>
      <c r="O222" s="197"/>
    </row>
    <row r="223" spans="1:15" ht="16.350000000000001" x14ac:dyDescent="0.2">
      <c r="A223" s="110">
        <v>217</v>
      </c>
      <c r="B223" s="111" t="s">
        <v>189</v>
      </c>
      <c r="C223" s="191" t="s">
        <v>653</v>
      </c>
      <c r="D223" s="191" t="s">
        <v>654</v>
      </c>
      <c r="E223" s="200" t="s">
        <v>4869</v>
      </c>
      <c r="F223" s="200" t="s">
        <v>4870</v>
      </c>
      <c r="G223" s="201"/>
      <c r="H223" s="202" t="s">
        <v>4058</v>
      </c>
      <c r="I223" s="201" t="s">
        <v>4871</v>
      </c>
      <c r="J223" s="194" t="s">
        <v>1489</v>
      </c>
      <c r="K223" s="203" t="s">
        <v>1489</v>
      </c>
      <c r="L223" s="195" t="s">
        <v>5028</v>
      </c>
      <c r="M223" s="196" t="s">
        <v>4969</v>
      </c>
      <c r="N223" s="196" t="s">
        <v>4969</v>
      </c>
      <c r="O223" s="197"/>
    </row>
    <row r="224" spans="1:15" ht="16.350000000000001" x14ac:dyDescent="0.2">
      <c r="A224" s="110">
        <v>218</v>
      </c>
      <c r="B224" s="111" t="s">
        <v>189</v>
      </c>
      <c r="C224" s="191" t="s">
        <v>653</v>
      </c>
      <c r="D224" s="191" t="s">
        <v>671</v>
      </c>
      <c r="E224" s="192" t="s">
        <v>672</v>
      </c>
      <c r="F224" s="192" t="s">
        <v>1048</v>
      </c>
      <c r="G224" s="192" t="s">
        <v>1040</v>
      </c>
      <c r="H224" s="193" t="s">
        <v>4016</v>
      </c>
      <c r="I224" s="193" t="s">
        <v>673</v>
      </c>
      <c r="J224" s="194" t="s">
        <v>4663</v>
      </c>
      <c r="K224" s="194" t="s">
        <v>1489</v>
      </c>
      <c r="L224" s="195"/>
      <c r="M224" s="196" t="s">
        <v>4663</v>
      </c>
      <c r="N224" s="196" t="s">
        <v>4969</v>
      </c>
      <c r="O224" s="197" t="s">
        <v>4872</v>
      </c>
    </row>
    <row r="225" spans="1:15" ht="16.350000000000001" x14ac:dyDescent="0.2">
      <c r="A225" s="110">
        <v>219</v>
      </c>
      <c r="B225" s="111" t="s">
        <v>189</v>
      </c>
      <c r="C225" s="191" t="s">
        <v>172</v>
      </c>
      <c r="D225" s="191" t="s">
        <v>247</v>
      </c>
      <c r="E225" s="192" t="s">
        <v>248</v>
      </c>
      <c r="F225" s="192" t="s">
        <v>251</v>
      </c>
      <c r="G225" s="192" t="s">
        <v>1040</v>
      </c>
      <c r="H225" s="193" t="s">
        <v>4214</v>
      </c>
      <c r="I225" s="193" t="s">
        <v>1595</v>
      </c>
      <c r="J225" s="194" t="s">
        <v>1040</v>
      </c>
      <c r="K225" s="194"/>
      <c r="L225" s="195"/>
      <c r="M225" s="196"/>
      <c r="N225" s="196"/>
      <c r="O225" s="197" t="s">
        <v>4873</v>
      </c>
    </row>
    <row r="226" spans="1:15" ht="26.75" x14ac:dyDescent="0.2">
      <c r="A226" s="110">
        <v>220</v>
      </c>
      <c r="B226" s="111" t="s">
        <v>189</v>
      </c>
      <c r="C226" s="191" t="s">
        <v>172</v>
      </c>
      <c r="D226" s="191" t="s">
        <v>247</v>
      </c>
      <c r="E226" s="192" t="s">
        <v>248</v>
      </c>
      <c r="F226" s="192" t="s">
        <v>251</v>
      </c>
      <c r="G226" s="192" t="s">
        <v>251</v>
      </c>
      <c r="H226" s="193" t="s">
        <v>4214</v>
      </c>
      <c r="I226" s="193" t="s">
        <v>1040</v>
      </c>
      <c r="J226" s="194" t="s">
        <v>4740</v>
      </c>
      <c r="K226" s="194" t="s">
        <v>1489</v>
      </c>
      <c r="L226" s="195" t="s">
        <v>4976</v>
      </c>
      <c r="M226" s="196" t="s">
        <v>4968</v>
      </c>
      <c r="N226" s="196" t="s">
        <v>4969</v>
      </c>
      <c r="O226" s="197"/>
    </row>
    <row r="227" spans="1:15" ht="26.75" x14ac:dyDescent="0.2">
      <c r="A227" s="110">
        <v>221</v>
      </c>
      <c r="B227" s="111" t="s">
        <v>189</v>
      </c>
      <c r="C227" s="191" t="s">
        <v>172</v>
      </c>
      <c r="D227" s="191" t="s">
        <v>247</v>
      </c>
      <c r="E227" s="192" t="s">
        <v>248</v>
      </c>
      <c r="F227" s="192" t="s">
        <v>4384</v>
      </c>
      <c r="G227" s="192" t="s">
        <v>1040</v>
      </c>
      <c r="H227" s="193" t="s">
        <v>2347</v>
      </c>
      <c r="I227" s="193" t="s">
        <v>4383</v>
      </c>
      <c r="J227" s="194" t="s">
        <v>1489</v>
      </c>
      <c r="K227" s="194" t="s">
        <v>1489</v>
      </c>
      <c r="L227" s="195" t="s">
        <v>4874</v>
      </c>
      <c r="M227" s="196" t="s">
        <v>4969</v>
      </c>
      <c r="N227" s="196" t="s">
        <v>4969</v>
      </c>
      <c r="O227" s="197"/>
    </row>
    <row r="228" spans="1:15" ht="16.350000000000001" x14ac:dyDescent="0.2">
      <c r="A228" s="110">
        <v>222</v>
      </c>
      <c r="B228" s="111" t="s">
        <v>189</v>
      </c>
      <c r="C228" s="191" t="s">
        <v>172</v>
      </c>
      <c r="D228" s="191" t="s">
        <v>247</v>
      </c>
      <c r="E228" s="192" t="s">
        <v>248</v>
      </c>
      <c r="F228" s="192" t="s">
        <v>249</v>
      </c>
      <c r="G228" s="192" t="s">
        <v>1040</v>
      </c>
      <c r="H228" s="193" t="s">
        <v>4214</v>
      </c>
      <c r="I228" s="193" t="s">
        <v>250</v>
      </c>
      <c r="J228" s="194"/>
      <c r="K228" s="194"/>
      <c r="L228" s="195"/>
      <c r="M228" s="196"/>
      <c r="N228" s="196"/>
      <c r="O228" s="197"/>
    </row>
    <row r="229" spans="1:15" ht="16.350000000000001" x14ac:dyDescent="0.2">
      <c r="A229" s="110">
        <v>223</v>
      </c>
      <c r="B229" s="111" t="s">
        <v>189</v>
      </c>
      <c r="C229" s="191" t="s">
        <v>172</v>
      </c>
      <c r="D229" s="191" t="s">
        <v>247</v>
      </c>
      <c r="E229" s="192" t="s">
        <v>248</v>
      </c>
      <c r="F229" s="192" t="s">
        <v>249</v>
      </c>
      <c r="G229" s="192" t="s">
        <v>249</v>
      </c>
      <c r="H229" s="193" t="s">
        <v>4214</v>
      </c>
      <c r="I229" s="193"/>
      <c r="J229" s="194" t="s">
        <v>4663</v>
      </c>
      <c r="K229" s="194" t="s">
        <v>1489</v>
      </c>
      <c r="L229" s="195" t="s">
        <v>4875</v>
      </c>
      <c r="M229" s="196" t="s">
        <v>4663</v>
      </c>
      <c r="N229" s="196" t="s">
        <v>4969</v>
      </c>
      <c r="O229" s="197"/>
    </row>
    <row r="230" spans="1:15" ht="28.2" x14ac:dyDescent="0.2">
      <c r="A230" s="110">
        <v>224</v>
      </c>
      <c r="B230" s="111" t="s">
        <v>189</v>
      </c>
      <c r="C230" s="191" t="s">
        <v>172</v>
      </c>
      <c r="D230" s="191" t="s">
        <v>247</v>
      </c>
      <c r="E230" s="192" t="s">
        <v>248</v>
      </c>
      <c r="F230" s="192" t="s">
        <v>255</v>
      </c>
      <c r="G230" s="192" t="s">
        <v>1040</v>
      </c>
      <c r="H230" s="193" t="s">
        <v>4221</v>
      </c>
      <c r="I230" s="193" t="s">
        <v>256</v>
      </c>
      <c r="J230" s="194" t="s">
        <v>1489</v>
      </c>
      <c r="K230" s="194" t="s">
        <v>1489</v>
      </c>
      <c r="L230" s="195" t="s">
        <v>5029</v>
      </c>
      <c r="M230" s="196" t="s">
        <v>4969</v>
      </c>
      <c r="N230" s="196" t="s">
        <v>4969</v>
      </c>
      <c r="O230" s="197"/>
    </row>
    <row r="231" spans="1:15" ht="26.75" x14ac:dyDescent="0.2">
      <c r="A231" s="110">
        <v>225</v>
      </c>
      <c r="B231" s="111" t="s">
        <v>189</v>
      </c>
      <c r="C231" s="191" t="s">
        <v>55</v>
      </c>
      <c r="D231" s="191" t="s">
        <v>56</v>
      </c>
      <c r="E231" s="192" t="s">
        <v>4876</v>
      </c>
      <c r="F231" s="192" t="s">
        <v>1519</v>
      </c>
      <c r="G231" s="192" t="s">
        <v>1040</v>
      </c>
      <c r="H231" s="193" t="s">
        <v>4877</v>
      </c>
      <c r="I231" s="193" t="s">
        <v>4395</v>
      </c>
      <c r="J231" s="194" t="s">
        <v>4677</v>
      </c>
      <c r="K231" s="194" t="s">
        <v>4663</v>
      </c>
      <c r="L231" s="195" t="s">
        <v>4878</v>
      </c>
      <c r="M231" s="196" t="s">
        <v>4974</v>
      </c>
      <c r="N231" s="196" t="s">
        <v>4663</v>
      </c>
      <c r="O231" s="197" t="s">
        <v>4879</v>
      </c>
    </row>
    <row r="232" spans="1:15" ht="16.350000000000001" x14ac:dyDescent="0.2">
      <c r="A232" s="110">
        <v>226</v>
      </c>
      <c r="B232" s="111" t="s">
        <v>189</v>
      </c>
      <c r="C232" s="191" t="s">
        <v>677</v>
      </c>
      <c r="D232" s="191" t="s">
        <v>678</v>
      </c>
      <c r="E232" s="192" t="s">
        <v>679</v>
      </c>
      <c r="F232" s="192" t="s">
        <v>895</v>
      </c>
      <c r="G232" s="192"/>
      <c r="H232" s="193" t="s">
        <v>4246</v>
      </c>
      <c r="I232" s="193" t="s">
        <v>896</v>
      </c>
      <c r="J232" s="194" t="s">
        <v>1489</v>
      </c>
      <c r="K232" s="194" t="s">
        <v>4663</v>
      </c>
      <c r="L232" s="195"/>
      <c r="M232" s="196" t="s">
        <v>4969</v>
      </c>
      <c r="N232" s="196" t="s">
        <v>4663</v>
      </c>
      <c r="O232" s="197" t="s">
        <v>4880</v>
      </c>
    </row>
    <row r="233" spans="1:15" ht="16.350000000000001" x14ac:dyDescent="0.2">
      <c r="A233" s="110">
        <v>227</v>
      </c>
      <c r="B233" s="111" t="s">
        <v>189</v>
      </c>
      <c r="C233" s="191" t="s">
        <v>677</v>
      </c>
      <c r="D233" s="191" t="s">
        <v>678</v>
      </c>
      <c r="E233" s="192" t="s">
        <v>679</v>
      </c>
      <c r="F233" s="192" t="s">
        <v>680</v>
      </c>
      <c r="G233" s="192" t="s">
        <v>1040</v>
      </c>
      <c r="H233" s="193" t="s">
        <v>4244</v>
      </c>
      <c r="I233" s="193" t="s">
        <v>681</v>
      </c>
      <c r="J233" s="194" t="s">
        <v>1489</v>
      </c>
      <c r="K233" s="194" t="s">
        <v>4663</v>
      </c>
      <c r="L233" s="195"/>
      <c r="M233" s="196" t="s">
        <v>4969</v>
      </c>
      <c r="N233" s="196" t="s">
        <v>4663</v>
      </c>
      <c r="O233" s="197"/>
    </row>
    <row r="234" spans="1:15" ht="41.6" x14ac:dyDescent="0.2">
      <c r="A234" s="110">
        <v>228</v>
      </c>
      <c r="B234" s="111" t="s">
        <v>189</v>
      </c>
      <c r="C234" s="191" t="s">
        <v>677</v>
      </c>
      <c r="D234" s="191" t="s">
        <v>475</v>
      </c>
      <c r="E234" s="192" t="s">
        <v>476</v>
      </c>
      <c r="F234" s="192" t="s">
        <v>1271</v>
      </c>
      <c r="G234" s="192" t="s">
        <v>1040</v>
      </c>
      <c r="H234" s="193" t="s">
        <v>4120</v>
      </c>
      <c r="I234" s="193" t="s">
        <v>5223</v>
      </c>
      <c r="J234" s="194" t="s">
        <v>1489</v>
      </c>
      <c r="K234" s="194" t="s">
        <v>4663</v>
      </c>
      <c r="L234" s="195" t="s">
        <v>5030</v>
      </c>
      <c r="M234" s="196" t="s">
        <v>4969</v>
      </c>
      <c r="N234" s="196" t="s">
        <v>4663</v>
      </c>
      <c r="O234" s="197" t="s">
        <v>5224</v>
      </c>
    </row>
    <row r="235" spans="1:15" ht="16.350000000000001" x14ac:dyDescent="0.2">
      <c r="A235" s="110">
        <v>229</v>
      </c>
      <c r="B235" s="111" t="s">
        <v>189</v>
      </c>
      <c r="C235" s="191" t="s">
        <v>677</v>
      </c>
      <c r="D235" s="191" t="s">
        <v>284</v>
      </c>
      <c r="E235" s="200" t="s">
        <v>285</v>
      </c>
      <c r="F235" s="200" t="s">
        <v>4881</v>
      </c>
      <c r="G235" s="201"/>
      <c r="H235" s="202" t="s">
        <v>4882</v>
      </c>
      <c r="I235" s="201" t="s">
        <v>4883</v>
      </c>
      <c r="J235" s="203" t="s">
        <v>1489</v>
      </c>
      <c r="K235" s="194" t="s">
        <v>1489</v>
      </c>
      <c r="L235" s="195"/>
      <c r="M235" s="196" t="s">
        <v>4969</v>
      </c>
      <c r="N235" s="196" t="s">
        <v>4969</v>
      </c>
      <c r="O235" s="197" t="s">
        <v>4884</v>
      </c>
    </row>
    <row r="236" spans="1:15" ht="29.7" x14ac:dyDescent="0.2">
      <c r="A236" s="110">
        <v>230</v>
      </c>
      <c r="B236" s="111" t="s">
        <v>189</v>
      </c>
      <c r="C236" s="191" t="s">
        <v>677</v>
      </c>
      <c r="D236" s="191" t="s">
        <v>284</v>
      </c>
      <c r="E236" s="200" t="s">
        <v>285</v>
      </c>
      <c r="F236" s="200" t="s">
        <v>761</v>
      </c>
      <c r="G236" s="192"/>
      <c r="H236" s="193" t="s">
        <v>2347</v>
      </c>
      <c r="I236" s="201" t="s">
        <v>4885</v>
      </c>
      <c r="J236" s="194" t="s">
        <v>1489</v>
      </c>
      <c r="K236" s="194" t="s">
        <v>1489</v>
      </c>
      <c r="L236" s="195" t="s">
        <v>5031</v>
      </c>
      <c r="M236" s="196" t="s">
        <v>4969</v>
      </c>
      <c r="N236" s="196" t="s">
        <v>4969</v>
      </c>
      <c r="O236" s="197"/>
    </row>
    <row r="237" spans="1:15" ht="16.350000000000001" x14ac:dyDescent="0.2">
      <c r="A237" s="110">
        <v>231</v>
      </c>
      <c r="B237" s="111" t="s">
        <v>189</v>
      </c>
      <c r="C237" s="191" t="s">
        <v>677</v>
      </c>
      <c r="D237" s="191" t="s">
        <v>1316</v>
      </c>
      <c r="E237" s="200" t="s">
        <v>472</v>
      </c>
      <c r="F237" s="200" t="s">
        <v>4886</v>
      </c>
      <c r="G237" s="192"/>
      <c r="H237" s="193" t="s">
        <v>4207</v>
      </c>
      <c r="I237" s="201" t="s">
        <v>4887</v>
      </c>
      <c r="J237" s="194" t="s">
        <v>4663</v>
      </c>
      <c r="K237" s="194" t="s">
        <v>1489</v>
      </c>
      <c r="L237" s="195"/>
      <c r="M237" s="196" t="s">
        <v>4663</v>
      </c>
      <c r="N237" s="196" t="s">
        <v>4969</v>
      </c>
      <c r="O237" s="197" t="s">
        <v>4888</v>
      </c>
    </row>
    <row r="238" spans="1:15" ht="16.350000000000001" x14ac:dyDescent="0.2">
      <c r="A238" s="110">
        <v>232</v>
      </c>
      <c r="B238" s="111" t="s">
        <v>189</v>
      </c>
      <c r="C238" s="191" t="s">
        <v>677</v>
      </c>
      <c r="D238" s="191" t="s">
        <v>1386</v>
      </c>
      <c r="E238" s="192" t="s">
        <v>1389</v>
      </c>
      <c r="F238" s="192" t="s">
        <v>1390</v>
      </c>
      <c r="G238" s="192" t="s">
        <v>1040</v>
      </c>
      <c r="H238" s="193" t="s">
        <v>2347</v>
      </c>
      <c r="I238" s="193" t="s">
        <v>1391</v>
      </c>
      <c r="J238" s="194" t="s">
        <v>1040</v>
      </c>
      <c r="K238" s="194"/>
      <c r="L238" s="195"/>
      <c r="M238" s="196"/>
      <c r="N238" s="196"/>
      <c r="O238" s="197" t="s">
        <v>4889</v>
      </c>
    </row>
    <row r="239" spans="1:15" ht="40.1" x14ac:dyDescent="0.2">
      <c r="A239" s="110">
        <v>233</v>
      </c>
      <c r="B239" s="111" t="s">
        <v>189</v>
      </c>
      <c r="C239" s="191" t="s">
        <v>677</v>
      </c>
      <c r="D239" s="191" t="s">
        <v>1386</v>
      </c>
      <c r="E239" s="192" t="s">
        <v>1389</v>
      </c>
      <c r="F239" s="192" t="s">
        <v>1390</v>
      </c>
      <c r="G239" s="192" t="s">
        <v>1301</v>
      </c>
      <c r="H239" s="193" t="s">
        <v>4149</v>
      </c>
      <c r="I239" s="193" t="s">
        <v>1040</v>
      </c>
      <c r="J239" s="194" t="s">
        <v>4890</v>
      </c>
      <c r="K239" s="194" t="s">
        <v>4784</v>
      </c>
      <c r="L239" s="195"/>
      <c r="M239" s="196" t="s">
        <v>4961</v>
      </c>
      <c r="N239" s="196" t="s">
        <v>4965</v>
      </c>
      <c r="O239" s="197"/>
    </row>
    <row r="240" spans="1:15" ht="26.75" x14ac:dyDescent="0.2">
      <c r="A240" s="110">
        <v>234</v>
      </c>
      <c r="B240" s="111" t="s">
        <v>189</v>
      </c>
      <c r="C240" s="191" t="s">
        <v>677</v>
      </c>
      <c r="D240" s="191" t="s">
        <v>1386</v>
      </c>
      <c r="E240" s="192" t="s">
        <v>4891</v>
      </c>
      <c r="F240" s="192" t="s">
        <v>4892</v>
      </c>
      <c r="G240" s="192" t="s">
        <v>1040</v>
      </c>
      <c r="H240" s="193" t="s">
        <v>4306</v>
      </c>
      <c r="I240" s="193" t="s">
        <v>4893</v>
      </c>
      <c r="J240" s="194" t="s">
        <v>4894</v>
      </c>
      <c r="K240" s="194" t="s">
        <v>1489</v>
      </c>
      <c r="L240" s="195" t="s">
        <v>4664</v>
      </c>
      <c r="M240" s="196" t="s">
        <v>4964</v>
      </c>
      <c r="N240" s="196" t="s">
        <v>4969</v>
      </c>
      <c r="O240" s="197"/>
    </row>
    <row r="241" spans="1:15" ht="43.05" x14ac:dyDescent="0.2">
      <c r="A241" s="110">
        <v>235</v>
      </c>
      <c r="B241" s="111" t="s">
        <v>189</v>
      </c>
      <c r="C241" s="191" t="s">
        <v>677</v>
      </c>
      <c r="D241" s="191" t="s">
        <v>1386</v>
      </c>
      <c r="E241" s="192" t="s">
        <v>1785</v>
      </c>
      <c r="F241" s="192" t="s">
        <v>1397</v>
      </c>
      <c r="G241" s="192" t="s">
        <v>1040</v>
      </c>
      <c r="H241" s="193" t="s">
        <v>4311</v>
      </c>
      <c r="I241" s="193" t="s">
        <v>1398</v>
      </c>
      <c r="J241" s="194" t="s">
        <v>1489</v>
      </c>
      <c r="K241" s="203" t="s">
        <v>4663</v>
      </c>
      <c r="L241" s="195" t="s">
        <v>5032</v>
      </c>
      <c r="M241" s="196" t="s">
        <v>4969</v>
      </c>
      <c r="N241" s="196" t="s">
        <v>4663</v>
      </c>
      <c r="O241" s="197"/>
    </row>
    <row r="242" spans="1:15" ht="54.95" x14ac:dyDescent="0.2">
      <c r="A242" s="110">
        <v>236</v>
      </c>
      <c r="B242" s="111" t="s">
        <v>189</v>
      </c>
      <c r="C242" s="191" t="s">
        <v>677</v>
      </c>
      <c r="D242" s="191" t="s">
        <v>1386</v>
      </c>
      <c r="E242" s="192" t="s">
        <v>1755</v>
      </c>
      <c r="F242" s="192" t="s">
        <v>1399</v>
      </c>
      <c r="G242" s="192" t="s">
        <v>1040</v>
      </c>
      <c r="H242" s="193" t="s">
        <v>4111</v>
      </c>
      <c r="I242" s="193" t="s">
        <v>1400</v>
      </c>
      <c r="J242" s="225"/>
      <c r="K242" s="225"/>
      <c r="L242" s="195" t="s">
        <v>5033</v>
      </c>
      <c r="M242" s="196"/>
      <c r="N242" s="196"/>
      <c r="O242" s="197"/>
    </row>
    <row r="243" spans="1:15" ht="16.350000000000001" x14ac:dyDescent="0.2">
      <c r="A243" s="110">
        <v>237</v>
      </c>
      <c r="B243" s="111" t="s">
        <v>189</v>
      </c>
      <c r="C243" s="191" t="s">
        <v>677</v>
      </c>
      <c r="D243" s="191" t="s">
        <v>1386</v>
      </c>
      <c r="E243" s="192" t="s">
        <v>1755</v>
      </c>
      <c r="F243" s="192" t="s">
        <v>1399</v>
      </c>
      <c r="G243" s="192" t="s">
        <v>1399</v>
      </c>
      <c r="H243" s="193" t="s">
        <v>4111</v>
      </c>
      <c r="I243" s="193" t="s">
        <v>1040</v>
      </c>
      <c r="J243" s="194" t="s">
        <v>1489</v>
      </c>
      <c r="K243" s="194" t="s">
        <v>4663</v>
      </c>
      <c r="L243" s="226"/>
      <c r="M243" s="196" t="s">
        <v>4969</v>
      </c>
      <c r="N243" s="196" t="s">
        <v>4663</v>
      </c>
      <c r="O243" s="227"/>
    </row>
    <row r="244" spans="1:15" ht="16.350000000000001" x14ac:dyDescent="0.2">
      <c r="A244" s="110">
        <v>238</v>
      </c>
      <c r="B244" s="111" t="s">
        <v>189</v>
      </c>
      <c r="C244" s="191" t="s">
        <v>677</v>
      </c>
      <c r="D244" s="191" t="s">
        <v>1545</v>
      </c>
      <c r="E244" s="192" t="s">
        <v>926</v>
      </c>
      <c r="F244" s="192" t="s">
        <v>4895</v>
      </c>
      <c r="G244" s="192"/>
      <c r="H244" s="193" t="s">
        <v>4314</v>
      </c>
      <c r="I244" s="193" t="s">
        <v>4896</v>
      </c>
      <c r="J244" s="194" t="s">
        <v>1489</v>
      </c>
      <c r="K244" s="194" t="s">
        <v>4663</v>
      </c>
      <c r="L244" s="195" t="s">
        <v>4775</v>
      </c>
      <c r="M244" s="196" t="s">
        <v>4969</v>
      </c>
      <c r="N244" s="196" t="s">
        <v>4663</v>
      </c>
      <c r="O244" s="197" t="s">
        <v>4897</v>
      </c>
    </row>
    <row r="245" spans="1:15" ht="71.3" x14ac:dyDescent="0.2">
      <c r="A245" s="110">
        <v>239</v>
      </c>
      <c r="B245" s="111" t="s">
        <v>189</v>
      </c>
      <c r="C245" s="191" t="s">
        <v>677</v>
      </c>
      <c r="D245" s="191" t="s">
        <v>1545</v>
      </c>
      <c r="E245" s="192" t="s">
        <v>926</v>
      </c>
      <c r="F245" s="192" t="s">
        <v>765</v>
      </c>
      <c r="G245" s="192" t="s">
        <v>1040</v>
      </c>
      <c r="H245" s="193" t="s">
        <v>4315</v>
      </c>
      <c r="I245" s="193" t="s">
        <v>927</v>
      </c>
      <c r="J245" s="194" t="s">
        <v>4663</v>
      </c>
      <c r="K245" s="194" t="s">
        <v>1489</v>
      </c>
      <c r="L245" s="195" t="s">
        <v>5034</v>
      </c>
      <c r="M245" s="196" t="s">
        <v>4663</v>
      </c>
      <c r="N245" s="196" t="s">
        <v>4969</v>
      </c>
      <c r="O245" s="197"/>
    </row>
    <row r="246" spans="1:15" ht="16.350000000000001" x14ac:dyDescent="0.2">
      <c r="A246" s="110">
        <v>240</v>
      </c>
      <c r="B246" s="111" t="s">
        <v>189</v>
      </c>
      <c r="C246" s="191" t="s">
        <v>677</v>
      </c>
      <c r="D246" s="191" t="s">
        <v>1544</v>
      </c>
      <c r="E246" s="192" t="s">
        <v>923</v>
      </c>
      <c r="F246" s="192" t="s">
        <v>1152</v>
      </c>
      <c r="G246" s="192" t="s">
        <v>1040</v>
      </c>
      <c r="H246" s="193" t="s">
        <v>4317</v>
      </c>
      <c r="I246" s="193" t="s">
        <v>925</v>
      </c>
      <c r="J246" s="194" t="s">
        <v>1489</v>
      </c>
      <c r="K246" s="194" t="s">
        <v>4663</v>
      </c>
      <c r="L246" s="195"/>
      <c r="M246" s="196" t="s">
        <v>4969</v>
      </c>
      <c r="N246" s="196" t="s">
        <v>4663</v>
      </c>
      <c r="O246" s="197" t="s">
        <v>4898</v>
      </c>
    </row>
    <row r="247" spans="1:15" ht="16.350000000000001" x14ac:dyDescent="0.2">
      <c r="A247" s="110">
        <v>241</v>
      </c>
      <c r="B247" s="111" t="s">
        <v>189</v>
      </c>
      <c r="C247" s="191" t="s">
        <v>677</v>
      </c>
      <c r="D247" s="191" t="s">
        <v>1565</v>
      </c>
      <c r="E247" s="192" t="s">
        <v>5211</v>
      </c>
      <c r="F247" s="192" t="s">
        <v>1763</v>
      </c>
      <c r="G247" s="192"/>
      <c r="H247" s="193" t="s">
        <v>4319</v>
      </c>
      <c r="I247" s="193" t="s">
        <v>4396</v>
      </c>
      <c r="J247" s="194" t="s">
        <v>1489</v>
      </c>
      <c r="K247" s="194" t="s">
        <v>1489</v>
      </c>
      <c r="L247" s="195" t="s">
        <v>4775</v>
      </c>
      <c r="M247" s="196" t="s">
        <v>4969</v>
      </c>
      <c r="N247" s="196" t="s">
        <v>4969</v>
      </c>
      <c r="O247" s="197" t="s">
        <v>4899</v>
      </c>
    </row>
    <row r="248" spans="1:15" ht="40.1" x14ac:dyDescent="0.2">
      <c r="A248" s="110">
        <v>242</v>
      </c>
      <c r="B248" s="111" t="s">
        <v>189</v>
      </c>
      <c r="C248" s="191" t="s">
        <v>677</v>
      </c>
      <c r="D248" s="191" t="s">
        <v>2</v>
      </c>
      <c r="E248" s="192" t="s">
        <v>3</v>
      </c>
      <c r="F248" s="192" t="s">
        <v>4753</v>
      </c>
      <c r="G248" s="192" t="s">
        <v>1040</v>
      </c>
      <c r="H248" s="193" t="s">
        <v>4846</v>
      </c>
      <c r="I248" s="193" t="s">
        <v>4900</v>
      </c>
      <c r="J248" s="194" t="s">
        <v>4710</v>
      </c>
      <c r="K248" s="194" t="s">
        <v>4686</v>
      </c>
      <c r="L248" s="195" t="s">
        <v>4901</v>
      </c>
      <c r="M248" s="196" t="s">
        <v>4958</v>
      </c>
      <c r="N248" s="196" t="s">
        <v>4959</v>
      </c>
      <c r="O248" s="197" t="s">
        <v>4902</v>
      </c>
    </row>
    <row r="249" spans="1:15" ht="26.75" x14ac:dyDescent="0.2">
      <c r="A249" s="110">
        <v>243</v>
      </c>
      <c r="B249" s="111" t="s">
        <v>189</v>
      </c>
      <c r="C249" s="191" t="s">
        <v>677</v>
      </c>
      <c r="D249" s="191" t="s">
        <v>1379</v>
      </c>
      <c r="E249" s="192" t="s">
        <v>4903</v>
      </c>
      <c r="F249" s="192" t="s">
        <v>4904</v>
      </c>
      <c r="G249" s="192" t="s">
        <v>1040</v>
      </c>
      <c r="H249" s="193" t="s">
        <v>2347</v>
      </c>
      <c r="I249" s="193" t="s">
        <v>4905</v>
      </c>
      <c r="J249" s="194" t="s">
        <v>4677</v>
      </c>
      <c r="K249" s="194" t="s">
        <v>4663</v>
      </c>
      <c r="L249" s="195" t="s">
        <v>4906</v>
      </c>
      <c r="M249" s="196" t="s">
        <v>4974</v>
      </c>
      <c r="N249" s="196" t="s">
        <v>4663</v>
      </c>
      <c r="O249" s="197" t="s">
        <v>4907</v>
      </c>
    </row>
    <row r="250" spans="1:15" ht="26.75" x14ac:dyDescent="0.2">
      <c r="A250" s="110">
        <v>244</v>
      </c>
      <c r="B250" s="111" t="s">
        <v>189</v>
      </c>
      <c r="C250" s="191" t="s">
        <v>677</v>
      </c>
      <c r="D250" s="191" t="s">
        <v>1379</v>
      </c>
      <c r="E250" s="192" t="s">
        <v>1384</v>
      </c>
      <c r="F250" s="192" t="s">
        <v>4908</v>
      </c>
      <c r="G250" s="192" t="s">
        <v>1040</v>
      </c>
      <c r="H250" s="193" t="s">
        <v>4272</v>
      </c>
      <c r="I250" s="193" t="s">
        <v>4909</v>
      </c>
      <c r="J250" s="194" t="s">
        <v>4677</v>
      </c>
      <c r="K250" s="194" t="s">
        <v>4663</v>
      </c>
      <c r="L250" s="195" t="s">
        <v>4910</v>
      </c>
      <c r="M250" s="196" t="s">
        <v>4974</v>
      </c>
      <c r="N250" s="196" t="s">
        <v>4663</v>
      </c>
      <c r="O250" s="197"/>
    </row>
    <row r="251" spans="1:15" ht="16.350000000000001" x14ac:dyDescent="0.2">
      <c r="A251" s="110">
        <v>245</v>
      </c>
      <c r="B251" s="111" t="s">
        <v>189</v>
      </c>
      <c r="C251" s="191" t="s">
        <v>677</v>
      </c>
      <c r="D251" s="191" t="s">
        <v>1379</v>
      </c>
      <c r="E251" s="192" t="s">
        <v>1796</v>
      </c>
      <c r="F251" s="192" t="s">
        <v>4911</v>
      </c>
      <c r="G251" s="192" t="s">
        <v>1040</v>
      </c>
      <c r="H251" s="193" t="s">
        <v>4133</v>
      </c>
      <c r="I251" s="193" t="s">
        <v>4912</v>
      </c>
      <c r="J251" s="194" t="s">
        <v>1489</v>
      </c>
      <c r="K251" s="194" t="s">
        <v>1489</v>
      </c>
      <c r="L251" s="195" t="s">
        <v>5035</v>
      </c>
      <c r="M251" s="196" t="s">
        <v>4969</v>
      </c>
      <c r="N251" s="196" t="s">
        <v>4969</v>
      </c>
      <c r="O251" s="197"/>
    </row>
    <row r="252" spans="1:15" ht="16.350000000000001" x14ac:dyDescent="0.2">
      <c r="A252" s="110">
        <v>246</v>
      </c>
      <c r="B252" s="112" t="s">
        <v>189</v>
      </c>
      <c r="C252" s="191" t="s">
        <v>677</v>
      </c>
      <c r="D252" s="191" t="s">
        <v>1379</v>
      </c>
      <c r="E252" s="208" t="s">
        <v>1795</v>
      </c>
      <c r="F252" s="208" t="s">
        <v>1381</v>
      </c>
      <c r="G252" s="209"/>
      <c r="H252" s="209" t="s">
        <v>4058</v>
      </c>
      <c r="I252" s="210" t="s">
        <v>4913</v>
      </c>
      <c r="J252" s="194" t="s">
        <v>1489</v>
      </c>
      <c r="K252" s="194" t="s">
        <v>1489</v>
      </c>
      <c r="L252" s="228"/>
      <c r="M252" s="196" t="s">
        <v>4969</v>
      </c>
      <c r="N252" s="196" t="s">
        <v>4969</v>
      </c>
      <c r="O252" s="197"/>
    </row>
    <row r="253" spans="1:15" ht="16.350000000000001" x14ac:dyDescent="0.2">
      <c r="A253" s="110">
        <v>247</v>
      </c>
      <c r="B253" s="111" t="s">
        <v>189</v>
      </c>
      <c r="C253" s="191" t="s">
        <v>677</v>
      </c>
      <c r="D253" s="191" t="s">
        <v>1566</v>
      </c>
      <c r="E253" s="192" t="s">
        <v>1369</v>
      </c>
      <c r="F253" s="192" t="s">
        <v>1414</v>
      </c>
      <c r="G253" s="192"/>
      <c r="H253" s="193" t="s">
        <v>4914</v>
      </c>
      <c r="I253" s="193" t="s">
        <v>4915</v>
      </c>
      <c r="J253" s="194"/>
      <c r="K253" s="194"/>
      <c r="L253" s="195"/>
      <c r="M253" s="196"/>
      <c r="N253" s="196"/>
      <c r="O253" s="197" t="s">
        <v>4916</v>
      </c>
    </row>
    <row r="254" spans="1:15" ht="40.1" x14ac:dyDescent="0.2">
      <c r="A254" s="110">
        <v>248</v>
      </c>
      <c r="B254" s="111" t="s">
        <v>189</v>
      </c>
      <c r="C254" s="191" t="s">
        <v>677</v>
      </c>
      <c r="D254" s="191" t="s">
        <v>1566</v>
      </c>
      <c r="E254" s="192" t="s">
        <v>1369</v>
      </c>
      <c r="F254" s="192" t="s">
        <v>1414</v>
      </c>
      <c r="G254" s="192" t="s">
        <v>4917</v>
      </c>
      <c r="H254" s="193" t="s">
        <v>4918</v>
      </c>
      <c r="I254" s="229"/>
      <c r="J254" s="194" t="s">
        <v>4710</v>
      </c>
      <c r="K254" s="203" t="s">
        <v>4677</v>
      </c>
      <c r="L254" s="195" t="s">
        <v>4901</v>
      </c>
      <c r="M254" s="196" t="s">
        <v>4958</v>
      </c>
      <c r="N254" s="196" t="s">
        <v>4974</v>
      </c>
      <c r="O254" s="197"/>
    </row>
    <row r="255" spans="1:15" ht="16.350000000000001" x14ac:dyDescent="0.2">
      <c r="A255" s="110">
        <v>249</v>
      </c>
      <c r="B255" s="112" t="s">
        <v>189</v>
      </c>
      <c r="C255" s="191" t="s">
        <v>677</v>
      </c>
      <c r="D255" s="191" t="s">
        <v>1566</v>
      </c>
      <c r="E255" s="208" t="s">
        <v>1369</v>
      </c>
      <c r="F255" s="208" t="s">
        <v>1032</v>
      </c>
      <c r="G255" s="209"/>
      <c r="H255" s="209" t="s">
        <v>4024</v>
      </c>
      <c r="I255" s="210" t="s">
        <v>2002</v>
      </c>
      <c r="J255" s="194" t="s">
        <v>4663</v>
      </c>
      <c r="K255" s="194" t="s">
        <v>1489</v>
      </c>
      <c r="L255" s="195"/>
      <c r="M255" s="196" t="s">
        <v>4663</v>
      </c>
      <c r="N255" s="196" t="s">
        <v>4969</v>
      </c>
      <c r="O255" s="197"/>
    </row>
    <row r="256" spans="1:15" ht="16.350000000000001" x14ac:dyDescent="0.2">
      <c r="A256" s="110">
        <v>250</v>
      </c>
      <c r="B256" s="112" t="s">
        <v>189</v>
      </c>
      <c r="C256" s="191" t="s">
        <v>677</v>
      </c>
      <c r="D256" s="191" t="s">
        <v>1368</v>
      </c>
      <c r="E256" s="208" t="s">
        <v>1371</v>
      </c>
      <c r="F256" s="208" t="s">
        <v>4919</v>
      </c>
      <c r="G256" s="201"/>
      <c r="H256" s="209" t="s">
        <v>4920</v>
      </c>
      <c r="I256" s="210" t="s">
        <v>4921</v>
      </c>
      <c r="J256" s="194" t="s">
        <v>1489</v>
      </c>
      <c r="K256" s="194" t="s">
        <v>1489</v>
      </c>
      <c r="L256" s="195"/>
      <c r="M256" s="196" t="s">
        <v>4969</v>
      </c>
      <c r="N256" s="196" t="s">
        <v>4969</v>
      </c>
      <c r="O256" s="197" t="s">
        <v>4922</v>
      </c>
    </row>
    <row r="257" spans="1:15" ht="26.75" x14ac:dyDescent="0.2">
      <c r="A257" s="110">
        <v>251</v>
      </c>
      <c r="B257" s="112" t="s">
        <v>189</v>
      </c>
      <c r="C257" s="191" t="s">
        <v>677</v>
      </c>
      <c r="D257" s="191" t="s">
        <v>1368</v>
      </c>
      <c r="E257" s="208" t="s">
        <v>1371</v>
      </c>
      <c r="F257" s="208" t="s">
        <v>908</v>
      </c>
      <c r="G257" s="209"/>
      <c r="H257" s="209" t="s">
        <v>4024</v>
      </c>
      <c r="I257" s="210" t="s">
        <v>4923</v>
      </c>
      <c r="J257" s="194" t="s">
        <v>4663</v>
      </c>
      <c r="K257" s="194" t="s">
        <v>1489</v>
      </c>
      <c r="L257" s="195" t="s">
        <v>4664</v>
      </c>
      <c r="M257" s="196" t="s">
        <v>4663</v>
      </c>
      <c r="N257" s="196" t="s">
        <v>4969</v>
      </c>
      <c r="O257" s="197"/>
    </row>
    <row r="258" spans="1:15" ht="26.75" x14ac:dyDescent="0.2">
      <c r="A258" s="110">
        <v>252</v>
      </c>
      <c r="B258" s="112" t="s">
        <v>189</v>
      </c>
      <c r="C258" s="191" t="s">
        <v>677</v>
      </c>
      <c r="D258" s="191" t="s">
        <v>1368</v>
      </c>
      <c r="E258" s="200" t="s">
        <v>1371</v>
      </c>
      <c r="F258" s="200" t="s">
        <v>4924</v>
      </c>
      <c r="G258" s="209"/>
      <c r="H258" s="230" t="s">
        <v>4190</v>
      </c>
      <c r="I258" s="201" t="s">
        <v>1373</v>
      </c>
      <c r="J258" s="194" t="s">
        <v>1489</v>
      </c>
      <c r="K258" s="194" t="s">
        <v>4695</v>
      </c>
      <c r="L258" s="195" t="s">
        <v>4664</v>
      </c>
      <c r="M258" s="196" t="s">
        <v>4969</v>
      </c>
      <c r="N258" s="196" t="s">
        <v>4972</v>
      </c>
      <c r="O258" s="197"/>
    </row>
    <row r="259" spans="1:15" ht="28.2" x14ac:dyDescent="0.2">
      <c r="A259" s="110">
        <v>253</v>
      </c>
      <c r="B259" s="111" t="s">
        <v>189</v>
      </c>
      <c r="C259" s="191" t="s">
        <v>677</v>
      </c>
      <c r="D259" s="191" t="s">
        <v>1368</v>
      </c>
      <c r="E259" s="192" t="s">
        <v>1674</v>
      </c>
      <c r="F259" s="192" t="s">
        <v>1377</v>
      </c>
      <c r="G259" s="192" t="s">
        <v>1040</v>
      </c>
      <c r="H259" s="193" t="s">
        <v>4324</v>
      </c>
      <c r="I259" s="193" t="s">
        <v>1378</v>
      </c>
      <c r="J259" s="194" t="s">
        <v>1489</v>
      </c>
      <c r="K259" s="194" t="s">
        <v>1489</v>
      </c>
      <c r="L259" s="195" t="s">
        <v>5036</v>
      </c>
      <c r="M259" s="196" t="s">
        <v>4969</v>
      </c>
      <c r="N259" s="196" t="s">
        <v>4969</v>
      </c>
      <c r="O259" s="197"/>
    </row>
    <row r="260" spans="1:15" ht="16.350000000000001" x14ac:dyDescent="0.2">
      <c r="A260" s="110">
        <v>254</v>
      </c>
      <c r="B260" s="111" t="s">
        <v>189</v>
      </c>
      <c r="C260" s="191" t="s">
        <v>677</v>
      </c>
      <c r="D260" s="191" t="s">
        <v>1368</v>
      </c>
      <c r="E260" s="192" t="s">
        <v>1374</v>
      </c>
      <c r="F260" s="192" t="s">
        <v>1375</v>
      </c>
      <c r="G260" s="192"/>
      <c r="H260" s="193" t="s">
        <v>4325</v>
      </c>
      <c r="I260" s="193" t="s">
        <v>1376</v>
      </c>
      <c r="J260" s="194" t="s">
        <v>4663</v>
      </c>
      <c r="K260" s="194" t="s">
        <v>1489</v>
      </c>
      <c r="L260" s="195" t="s">
        <v>4775</v>
      </c>
      <c r="M260" s="196" t="s">
        <v>4663</v>
      </c>
      <c r="N260" s="196" t="s">
        <v>4969</v>
      </c>
      <c r="O260" s="218"/>
    </row>
    <row r="261" spans="1:15" ht="16.350000000000001" x14ac:dyDescent="0.2">
      <c r="A261" s="110">
        <v>255</v>
      </c>
      <c r="B261" s="111" t="s">
        <v>189</v>
      </c>
      <c r="C261" s="191" t="s">
        <v>677</v>
      </c>
      <c r="D261" s="191" t="s">
        <v>1368</v>
      </c>
      <c r="E261" s="192" t="s">
        <v>1374</v>
      </c>
      <c r="F261" s="192" t="s">
        <v>4925</v>
      </c>
      <c r="G261" s="192" t="s">
        <v>1040</v>
      </c>
      <c r="H261" s="193" t="s">
        <v>4325</v>
      </c>
      <c r="I261" s="193" t="s">
        <v>4926</v>
      </c>
      <c r="J261" s="194" t="s">
        <v>4663</v>
      </c>
      <c r="K261" s="194" t="s">
        <v>1489</v>
      </c>
      <c r="L261" s="195"/>
      <c r="M261" s="196" t="s">
        <v>4663</v>
      </c>
      <c r="N261" s="196" t="s">
        <v>4969</v>
      </c>
      <c r="O261" s="197"/>
    </row>
    <row r="262" spans="1:15" ht="16.350000000000001" x14ac:dyDescent="0.2">
      <c r="A262" s="110">
        <v>256</v>
      </c>
      <c r="B262" s="112" t="s">
        <v>189</v>
      </c>
      <c r="C262" s="191" t="s">
        <v>677</v>
      </c>
      <c r="D262" s="191" t="s">
        <v>1368</v>
      </c>
      <c r="E262" s="208" t="s">
        <v>1802</v>
      </c>
      <c r="F262" s="208" t="s">
        <v>1803</v>
      </c>
      <c r="G262" s="209"/>
      <c r="H262" s="209" t="s">
        <v>4058</v>
      </c>
      <c r="I262" s="210" t="s">
        <v>1804</v>
      </c>
      <c r="J262" s="194" t="s">
        <v>4663</v>
      </c>
      <c r="K262" s="194" t="s">
        <v>1489</v>
      </c>
      <c r="L262" s="195" t="s">
        <v>4775</v>
      </c>
      <c r="M262" s="196" t="s">
        <v>4663</v>
      </c>
      <c r="N262" s="196" t="s">
        <v>4969</v>
      </c>
      <c r="O262" s="197"/>
    </row>
    <row r="263" spans="1:15" ht="81.650000000000006" x14ac:dyDescent="0.2">
      <c r="A263" s="110">
        <v>257</v>
      </c>
      <c r="B263" s="111" t="s">
        <v>189</v>
      </c>
      <c r="C263" s="191" t="s">
        <v>677</v>
      </c>
      <c r="D263" s="191" t="s">
        <v>1368</v>
      </c>
      <c r="E263" s="200" t="s">
        <v>4927</v>
      </c>
      <c r="F263" s="200" t="s">
        <v>4928</v>
      </c>
      <c r="G263" s="201"/>
      <c r="H263" s="202" t="s">
        <v>4058</v>
      </c>
      <c r="I263" s="201" t="s">
        <v>4929</v>
      </c>
      <c r="J263" s="203" t="s">
        <v>1489</v>
      </c>
      <c r="K263" s="194" t="s">
        <v>4663</v>
      </c>
      <c r="L263" s="195" t="s">
        <v>5037</v>
      </c>
      <c r="M263" s="196" t="s">
        <v>4969</v>
      </c>
      <c r="N263" s="196" t="s">
        <v>4663</v>
      </c>
      <c r="O263" s="197"/>
    </row>
    <row r="264" spans="1:15" ht="28.2" x14ac:dyDescent="0.2">
      <c r="A264" s="110">
        <v>258</v>
      </c>
      <c r="B264" s="111" t="s">
        <v>189</v>
      </c>
      <c r="C264" s="191" t="s">
        <v>677</v>
      </c>
      <c r="D264" s="191" t="s">
        <v>948</v>
      </c>
      <c r="E264" s="192" t="s">
        <v>949</v>
      </c>
      <c r="F264" s="192" t="s">
        <v>952</v>
      </c>
      <c r="G264" s="192" t="s">
        <v>1040</v>
      </c>
      <c r="H264" s="193" t="s">
        <v>4058</v>
      </c>
      <c r="I264" s="193" t="s">
        <v>953</v>
      </c>
      <c r="J264" s="194" t="s">
        <v>4707</v>
      </c>
      <c r="K264" s="194" t="s">
        <v>4663</v>
      </c>
      <c r="L264" s="195" t="s">
        <v>5038</v>
      </c>
      <c r="M264" s="196" t="s">
        <v>4966</v>
      </c>
      <c r="N264" s="196" t="s">
        <v>4663</v>
      </c>
      <c r="O264" s="197" t="s">
        <v>4930</v>
      </c>
    </row>
    <row r="265" spans="1:15" ht="26.75" x14ac:dyDescent="0.2">
      <c r="A265" s="110">
        <v>259</v>
      </c>
      <c r="B265" s="111" t="s">
        <v>189</v>
      </c>
      <c r="C265" s="191" t="s">
        <v>677</v>
      </c>
      <c r="D265" s="191" t="s">
        <v>4931</v>
      </c>
      <c r="E265" s="231" t="s">
        <v>4932</v>
      </c>
      <c r="F265" s="192" t="s">
        <v>4933</v>
      </c>
      <c r="G265" s="200"/>
      <c r="H265" s="193" t="s">
        <v>4934</v>
      </c>
      <c r="I265" s="201" t="s">
        <v>4935</v>
      </c>
      <c r="J265" s="194" t="s">
        <v>4663</v>
      </c>
      <c r="K265" s="232" t="s">
        <v>4677</v>
      </c>
      <c r="L265" s="195" t="s">
        <v>4936</v>
      </c>
      <c r="M265" s="196" t="s">
        <v>4663</v>
      </c>
      <c r="N265" s="196" t="s">
        <v>4974</v>
      </c>
      <c r="O265" s="197" t="s">
        <v>4937</v>
      </c>
    </row>
    <row r="266" spans="1:15" ht="26.75" x14ac:dyDescent="0.2">
      <c r="A266" s="110">
        <v>260</v>
      </c>
      <c r="B266" s="111" t="s">
        <v>189</v>
      </c>
      <c r="C266" s="191" t="s">
        <v>677</v>
      </c>
      <c r="D266" s="191" t="s">
        <v>142</v>
      </c>
      <c r="E266" s="192" t="s">
        <v>954</v>
      </c>
      <c r="F266" s="192" t="s">
        <v>958</v>
      </c>
      <c r="G266" s="192" t="s">
        <v>1040</v>
      </c>
      <c r="H266" s="193" t="s">
        <v>4121</v>
      </c>
      <c r="I266" s="193" t="s">
        <v>959</v>
      </c>
      <c r="J266" s="194" t="s">
        <v>4663</v>
      </c>
      <c r="K266" s="232" t="s">
        <v>4677</v>
      </c>
      <c r="L266" s="195" t="s">
        <v>4938</v>
      </c>
      <c r="M266" s="196" t="s">
        <v>4663</v>
      </c>
      <c r="N266" s="196" t="s">
        <v>4974</v>
      </c>
      <c r="O266" s="197" t="s">
        <v>4939</v>
      </c>
    </row>
    <row r="267" spans="1:15" ht="26.75" x14ac:dyDescent="0.2">
      <c r="A267" s="110">
        <v>261</v>
      </c>
      <c r="B267" s="111" t="s">
        <v>189</v>
      </c>
      <c r="C267" s="191" t="s">
        <v>677</v>
      </c>
      <c r="D267" s="191" t="s">
        <v>142</v>
      </c>
      <c r="E267" s="192" t="s">
        <v>1126</v>
      </c>
      <c r="F267" s="192" t="s">
        <v>4940</v>
      </c>
      <c r="G267" s="200"/>
      <c r="H267" s="193" t="s">
        <v>4058</v>
      </c>
      <c r="I267" s="201" t="s">
        <v>4941</v>
      </c>
      <c r="J267" s="194" t="s">
        <v>4740</v>
      </c>
      <c r="K267" s="232" t="s">
        <v>4677</v>
      </c>
      <c r="L267" s="195" t="s">
        <v>4942</v>
      </c>
      <c r="M267" s="196" t="s">
        <v>4968</v>
      </c>
      <c r="N267" s="196" t="s">
        <v>4974</v>
      </c>
      <c r="O267" s="197"/>
    </row>
    <row r="268" spans="1:15" ht="16.350000000000001" x14ac:dyDescent="0.2">
      <c r="A268" s="110">
        <v>262</v>
      </c>
      <c r="B268" s="111" t="s">
        <v>189</v>
      </c>
      <c r="C268" s="191" t="s">
        <v>677</v>
      </c>
      <c r="D268" s="191" t="s">
        <v>1137</v>
      </c>
      <c r="E268" s="192" t="s">
        <v>1143</v>
      </c>
      <c r="F268" s="192" t="s">
        <v>5068</v>
      </c>
      <c r="G268" s="200" t="s">
        <v>1835</v>
      </c>
      <c r="H268" s="193" t="s">
        <v>4018</v>
      </c>
      <c r="I268" s="201" t="s">
        <v>4943</v>
      </c>
      <c r="J268" s="203" t="s">
        <v>1489</v>
      </c>
      <c r="K268" s="194" t="s">
        <v>4663</v>
      </c>
      <c r="L268" s="195"/>
      <c r="M268" s="196" t="s">
        <v>4969</v>
      </c>
      <c r="N268" s="196" t="s">
        <v>4663</v>
      </c>
      <c r="O268" s="197" t="s">
        <v>4944</v>
      </c>
    </row>
    <row r="269" spans="1:15" ht="54.95" x14ac:dyDescent="0.2">
      <c r="A269" s="110">
        <v>263</v>
      </c>
      <c r="B269" s="111" t="s">
        <v>189</v>
      </c>
      <c r="C269" s="191" t="s">
        <v>677</v>
      </c>
      <c r="D269" s="191" t="s">
        <v>1137</v>
      </c>
      <c r="E269" s="192" t="s">
        <v>1143</v>
      </c>
      <c r="F269" s="192" t="s">
        <v>1144</v>
      </c>
      <c r="G269" s="192" t="s">
        <v>1040</v>
      </c>
      <c r="H269" s="193" t="s">
        <v>2347</v>
      </c>
      <c r="I269" s="193" t="s">
        <v>1145</v>
      </c>
      <c r="J269" s="194"/>
      <c r="K269" s="194"/>
      <c r="L269" s="195" t="s">
        <v>5039</v>
      </c>
      <c r="M269" s="196"/>
      <c r="N269" s="196"/>
      <c r="O269" s="197"/>
    </row>
    <row r="270" spans="1:15" ht="29.7" x14ac:dyDescent="0.2">
      <c r="A270" s="110">
        <v>264</v>
      </c>
      <c r="B270" s="114" t="s">
        <v>189</v>
      </c>
      <c r="C270" s="191" t="s">
        <v>677</v>
      </c>
      <c r="D270" s="191" t="s">
        <v>1137</v>
      </c>
      <c r="E270" s="233" t="s">
        <v>1143</v>
      </c>
      <c r="F270" s="233" t="s">
        <v>1144</v>
      </c>
      <c r="G270" s="233" t="s">
        <v>1161</v>
      </c>
      <c r="H270" s="234" t="s">
        <v>4021</v>
      </c>
      <c r="I270" s="234" t="s">
        <v>1040</v>
      </c>
      <c r="J270" s="235" t="s">
        <v>1489</v>
      </c>
      <c r="K270" s="235" t="s">
        <v>1489</v>
      </c>
      <c r="L270" s="236" t="s">
        <v>5040</v>
      </c>
      <c r="M270" s="196" t="s">
        <v>4969</v>
      </c>
      <c r="N270" s="196" t="s">
        <v>4969</v>
      </c>
      <c r="O270" s="197"/>
    </row>
    <row r="271" spans="1:15" ht="16.350000000000001" x14ac:dyDescent="0.2">
      <c r="A271" s="110">
        <v>265</v>
      </c>
      <c r="B271" s="114" t="s">
        <v>189</v>
      </c>
      <c r="C271" s="191" t="s">
        <v>677</v>
      </c>
      <c r="D271" s="191" t="s">
        <v>1137</v>
      </c>
      <c r="E271" s="233" t="s">
        <v>1143</v>
      </c>
      <c r="F271" s="233" t="s">
        <v>1144</v>
      </c>
      <c r="G271" s="233" t="s">
        <v>1146</v>
      </c>
      <c r="H271" s="234" t="s">
        <v>4329</v>
      </c>
      <c r="I271" s="234" t="s">
        <v>1040</v>
      </c>
      <c r="J271" s="235" t="s">
        <v>1489</v>
      </c>
      <c r="K271" s="194" t="s">
        <v>1489</v>
      </c>
      <c r="L271" s="236"/>
      <c r="M271" s="196" t="s">
        <v>4969</v>
      </c>
      <c r="N271" s="196" t="s">
        <v>4969</v>
      </c>
      <c r="O271" s="197"/>
    </row>
    <row r="272" spans="1:15" ht="16.350000000000001" x14ac:dyDescent="0.2">
      <c r="A272" s="110">
        <v>266</v>
      </c>
      <c r="B272" s="114" t="s">
        <v>189</v>
      </c>
      <c r="C272" s="191" t="s">
        <v>677</v>
      </c>
      <c r="D272" s="191" t="s">
        <v>1137</v>
      </c>
      <c r="E272" s="233" t="s">
        <v>1143</v>
      </c>
      <c r="F272" s="233" t="s">
        <v>1144</v>
      </c>
      <c r="G272" s="233" t="s">
        <v>1147</v>
      </c>
      <c r="H272" s="234" t="s">
        <v>4313</v>
      </c>
      <c r="I272" s="234" t="s">
        <v>4945</v>
      </c>
      <c r="J272" s="235" t="s">
        <v>1489</v>
      </c>
      <c r="K272" s="235" t="s">
        <v>1489</v>
      </c>
      <c r="L272" s="195" t="s">
        <v>1286</v>
      </c>
      <c r="M272" s="196" t="s">
        <v>4969</v>
      </c>
      <c r="N272" s="196" t="s">
        <v>4969</v>
      </c>
      <c r="O272" s="197"/>
    </row>
    <row r="273" spans="1:15" ht="26.75" x14ac:dyDescent="0.2">
      <c r="A273" s="110">
        <v>267</v>
      </c>
      <c r="B273" s="111" t="s">
        <v>189</v>
      </c>
      <c r="C273" s="191" t="s">
        <v>677</v>
      </c>
      <c r="D273" s="191" t="s">
        <v>1137</v>
      </c>
      <c r="E273" s="192" t="s">
        <v>1143</v>
      </c>
      <c r="F273" s="192" t="s">
        <v>4946</v>
      </c>
      <c r="G273" s="192" t="s">
        <v>1040</v>
      </c>
      <c r="H273" s="193" t="s">
        <v>4153</v>
      </c>
      <c r="I273" s="193" t="s">
        <v>4947</v>
      </c>
      <c r="J273" s="194" t="s">
        <v>1489</v>
      </c>
      <c r="K273" s="194" t="s">
        <v>4663</v>
      </c>
      <c r="L273" s="195" t="s">
        <v>4664</v>
      </c>
      <c r="M273" s="196" t="s">
        <v>4969</v>
      </c>
      <c r="N273" s="196" t="s">
        <v>4663</v>
      </c>
      <c r="O273" s="197"/>
    </row>
    <row r="274" spans="1:15" ht="16.350000000000001" x14ac:dyDescent="0.2">
      <c r="A274" s="110">
        <v>268</v>
      </c>
      <c r="B274" s="111" t="s">
        <v>189</v>
      </c>
      <c r="C274" s="191" t="s">
        <v>677</v>
      </c>
      <c r="D274" s="191" t="s">
        <v>1137</v>
      </c>
      <c r="E274" s="192" t="s">
        <v>1143</v>
      </c>
      <c r="F274" s="192" t="s">
        <v>122</v>
      </c>
      <c r="G274" s="200"/>
      <c r="H274" s="193" t="s">
        <v>4221</v>
      </c>
      <c r="I274" s="201" t="s">
        <v>1148</v>
      </c>
      <c r="J274" s="203"/>
      <c r="K274" s="203"/>
      <c r="L274" s="195"/>
      <c r="M274" s="196"/>
      <c r="N274" s="196"/>
      <c r="O274" s="197"/>
    </row>
    <row r="275" spans="1:15" ht="26.75" x14ac:dyDescent="0.2">
      <c r="A275" s="110">
        <v>269</v>
      </c>
      <c r="B275" s="111" t="s">
        <v>189</v>
      </c>
      <c r="C275" s="191" t="s">
        <v>677</v>
      </c>
      <c r="D275" s="191" t="s">
        <v>1137</v>
      </c>
      <c r="E275" s="192" t="s">
        <v>1143</v>
      </c>
      <c r="F275" s="192" t="s">
        <v>122</v>
      </c>
      <c r="G275" s="192" t="s">
        <v>122</v>
      </c>
      <c r="H275" s="193" t="s">
        <v>4221</v>
      </c>
      <c r="I275" s="201"/>
      <c r="J275" s="203" t="s">
        <v>4695</v>
      </c>
      <c r="K275" s="203" t="s">
        <v>1489</v>
      </c>
      <c r="L275" s="195"/>
      <c r="M275" s="196" t="s">
        <v>4972</v>
      </c>
      <c r="N275" s="196" t="s">
        <v>4969</v>
      </c>
      <c r="O275" s="197"/>
    </row>
    <row r="276" spans="1:15" ht="16.350000000000001" x14ac:dyDescent="0.2">
      <c r="A276" s="110">
        <v>270</v>
      </c>
      <c r="B276" s="111" t="s">
        <v>189</v>
      </c>
      <c r="C276" s="191" t="s">
        <v>677</v>
      </c>
      <c r="D276" s="191" t="s">
        <v>1137</v>
      </c>
      <c r="E276" s="192" t="s">
        <v>1143</v>
      </c>
      <c r="F276" s="192" t="s">
        <v>1050</v>
      </c>
      <c r="G276" s="192" t="s">
        <v>1040</v>
      </c>
      <c r="H276" s="193" t="s">
        <v>2347</v>
      </c>
      <c r="I276" s="193" t="s">
        <v>1149</v>
      </c>
      <c r="J276" s="237" t="s">
        <v>1040</v>
      </c>
      <c r="K276" s="237"/>
      <c r="L276" s="195"/>
      <c r="M276" s="196"/>
      <c r="N276" s="196"/>
      <c r="O276" s="197"/>
    </row>
    <row r="277" spans="1:15" ht="16.350000000000001" x14ac:dyDescent="0.2">
      <c r="A277" s="110">
        <v>271</v>
      </c>
      <c r="B277" s="111" t="s">
        <v>189</v>
      </c>
      <c r="C277" s="191" t="s">
        <v>677</v>
      </c>
      <c r="D277" s="191" t="s">
        <v>1137</v>
      </c>
      <c r="E277" s="192" t="s">
        <v>1143</v>
      </c>
      <c r="F277" s="192" t="s">
        <v>1050</v>
      </c>
      <c r="G277" s="192" t="s">
        <v>855</v>
      </c>
      <c r="H277" s="193" t="s">
        <v>4331</v>
      </c>
      <c r="I277" s="193" t="s">
        <v>1040</v>
      </c>
      <c r="J277" s="194" t="s">
        <v>1489</v>
      </c>
      <c r="K277" s="194" t="s">
        <v>1489</v>
      </c>
      <c r="L277" s="195"/>
      <c r="M277" s="196" t="s">
        <v>4969</v>
      </c>
      <c r="N277" s="196" t="s">
        <v>4969</v>
      </c>
      <c r="O277" s="197"/>
    </row>
    <row r="278" spans="1:15" ht="16.350000000000001" x14ac:dyDescent="0.2">
      <c r="A278" s="110">
        <v>272</v>
      </c>
      <c r="B278" s="111" t="s">
        <v>189</v>
      </c>
      <c r="C278" s="191" t="s">
        <v>677</v>
      </c>
      <c r="D278" s="191" t="s">
        <v>1137</v>
      </c>
      <c r="E278" s="192" t="s">
        <v>1143</v>
      </c>
      <c r="F278" s="192" t="s">
        <v>1050</v>
      </c>
      <c r="G278" s="192" t="s">
        <v>1452</v>
      </c>
      <c r="H278" s="193" t="s">
        <v>4077</v>
      </c>
      <c r="I278" s="193" t="s">
        <v>1040</v>
      </c>
      <c r="J278" s="194" t="s">
        <v>1489</v>
      </c>
      <c r="K278" s="194" t="s">
        <v>4663</v>
      </c>
      <c r="L278" s="195"/>
      <c r="M278" s="196" t="s">
        <v>4969</v>
      </c>
      <c r="N278" s="196" t="s">
        <v>4663</v>
      </c>
      <c r="O278" s="197"/>
    </row>
    <row r="279" spans="1:15" ht="41.6" x14ac:dyDescent="0.2">
      <c r="A279" s="110">
        <v>273</v>
      </c>
      <c r="B279" s="111" t="s">
        <v>189</v>
      </c>
      <c r="C279" s="191" t="s">
        <v>677</v>
      </c>
      <c r="D279" s="191" t="s">
        <v>1137</v>
      </c>
      <c r="E279" s="192" t="s">
        <v>1138</v>
      </c>
      <c r="F279" s="192" t="s">
        <v>4948</v>
      </c>
      <c r="G279" s="192"/>
      <c r="H279" s="193" t="s">
        <v>4949</v>
      </c>
      <c r="I279" s="193" t="s">
        <v>4950</v>
      </c>
      <c r="J279" s="194" t="s">
        <v>1489</v>
      </c>
      <c r="K279" s="194" t="s">
        <v>4663</v>
      </c>
      <c r="L279" s="195" t="s">
        <v>5041</v>
      </c>
      <c r="M279" s="196" t="s">
        <v>4969</v>
      </c>
      <c r="N279" s="196" t="s">
        <v>4663</v>
      </c>
      <c r="O279" s="197"/>
    </row>
    <row r="280" spans="1:15" ht="16.350000000000001" x14ac:dyDescent="0.2">
      <c r="A280" s="110">
        <v>274</v>
      </c>
      <c r="B280" s="111" t="s">
        <v>189</v>
      </c>
      <c r="C280" s="191" t="s">
        <v>677</v>
      </c>
      <c r="D280" s="191" t="s">
        <v>1137</v>
      </c>
      <c r="E280" s="192" t="s">
        <v>1138</v>
      </c>
      <c r="F280" s="192" t="s">
        <v>4951</v>
      </c>
      <c r="G280" s="192"/>
      <c r="H280" s="193" t="s">
        <v>4058</v>
      </c>
      <c r="I280" s="193" t="s">
        <v>4952</v>
      </c>
      <c r="J280" s="194" t="s">
        <v>4663</v>
      </c>
      <c r="K280" s="194" t="s">
        <v>1489</v>
      </c>
      <c r="L280" s="195" t="s">
        <v>4782</v>
      </c>
      <c r="M280" s="196" t="s">
        <v>4663</v>
      </c>
      <c r="N280" s="196" t="s">
        <v>4969</v>
      </c>
      <c r="O280" s="219"/>
    </row>
    <row r="281" spans="1:15" ht="16.350000000000001" x14ac:dyDescent="0.2">
      <c r="A281" s="110">
        <v>275</v>
      </c>
      <c r="B281" s="111" t="s">
        <v>189</v>
      </c>
      <c r="C281" s="191" t="s">
        <v>677</v>
      </c>
      <c r="D281" s="191" t="s">
        <v>1137</v>
      </c>
      <c r="E281" s="192" t="s">
        <v>1138</v>
      </c>
      <c r="F281" s="192" t="s">
        <v>1139</v>
      </c>
      <c r="G281" s="192" t="s">
        <v>1040</v>
      </c>
      <c r="H281" s="193" t="s">
        <v>4319</v>
      </c>
      <c r="I281" s="193" t="s">
        <v>1140</v>
      </c>
      <c r="J281" s="194" t="s">
        <v>1489</v>
      </c>
      <c r="K281" s="194" t="s">
        <v>1489</v>
      </c>
      <c r="L281" s="195"/>
      <c r="M281" s="196" t="s">
        <v>4969</v>
      </c>
      <c r="N281" s="196" t="s">
        <v>4969</v>
      </c>
      <c r="O281" s="197"/>
    </row>
    <row r="282" spans="1:15" ht="16.350000000000001" x14ac:dyDescent="0.2">
      <c r="A282" s="113"/>
      <c r="B282" s="115"/>
      <c r="C282" s="238"/>
      <c r="D282" s="238"/>
      <c r="E282" s="239"/>
      <c r="F282" s="239"/>
      <c r="G282" s="239"/>
      <c r="H282" s="240"/>
      <c r="I282" s="240"/>
      <c r="J282" s="241"/>
      <c r="K282" s="179"/>
      <c r="L282" s="242"/>
      <c r="M282" s="243"/>
      <c r="N282" s="243"/>
      <c r="O282" s="244"/>
    </row>
    <row r="283" spans="1:15" ht="16.350000000000001" x14ac:dyDescent="0.2">
      <c r="A283" s="113"/>
      <c r="B283" s="115"/>
      <c r="C283" s="238"/>
      <c r="D283" s="238"/>
      <c r="E283" s="239"/>
      <c r="F283" s="239"/>
      <c r="G283" s="239"/>
      <c r="H283" s="240"/>
      <c r="I283" s="240"/>
      <c r="J283" s="245" t="s">
        <v>4953</v>
      </c>
      <c r="K283" s="179"/>
      <c r="L283" s="242"/>
      <c r="M283" s="243"/>
      <c r="N283" s="243"/>
      <c r="O283" s="244"/>
    </row>
    <row r="284" spans="1:15" ht="16.350000000000001" x14ac:dyDescent="0.2">
      <c r="A284" s="113"/>
      <c r="B284" s="115"/>
      <c r="C284" s="238"/>
      <c r="D284" s="238"/>
      <c r="E284" s="239"/>
      <c r="F284" s="239"/>
      <c r="G284" s="239"/>
      <c r="H284" s="240"/>
      <c r="I284" s="240"/>
      <c r="J284" s="241"/>
      <c r="K284" s="227"/>
      <c r="L284" s="242"/>
      <c r="M284" s="243"/>
      <c r="N284" s="243"/>
      <c r="O284" s="244"/>
    </row>
    <row r="285" spans="1:15" ht="16.350000000000001" x14ac:dyDescent="0.2">
      <c r="A285" s="113"/>
      <c r="B285" s="115"/>
      <c r="C285" s="238"/>
      <c r="D285" s="238"/>
      <c r="E285" s="239"/>
      <c r="F285" s="239"/>
      <c r="G285" s="239"/>
      <c r="H285" s="240"/>
      <c r="I285" s="240"/>
      <c r="J285" s="241"/>
      <c r="K285" s="227"/>
      <c r="L285" s="242"/>
      <c r="M285" s="243"/>
      <c r="N285" s="243"/>
      <c r="O285" s="244"/>
    </row>
    <row r="286" spans="1:15" x14ac:dyDescent="0.2">
      <c r="A286" s="106"/>
      <c r="B286" s="106"/>
      <c r="C286" s="227"/>
      <c r="D286" s="227"/>
      <c r="E286" s="227"/>
      <c r="F286" s="227"/>
      <c r="G286" s="227"/>
      <c r="H286" s="227"/>
      <c r="I286" s="227"/>
      <c r="J286" s="227"/>
      <c r="K286" s="227"/>
      <c r="L286" s="227"/>
      <c r="M286" s="227"/>
      <c r="N286" s="227"/>
      <c r="O286" s="176"/>
    </row>
    <row r="287" spans="1:15" x14ac:dyDescent="0.2">
      <c r="A287" s="106"/>
      <c r="B287" s="106"/>
      <c r="C287" s="227"/>
      <c r="D287" s="227"/>
      <c r="E287" s="227"/>
      <c r="F287" s="227"/>
      <c r="G287" s="227"/>
      <c r="H287" s="227"/>
      <c r="I287" s="227"/>
      <c r="J287" s="227"/>
      <c r="K287" s="227"/>
      <c r="L287" s="227"/>
      <c r="M287" s="227"/>
      <c r="N287" s="227"/>
      <c r="O287" s="176"/>
    </row>
    <row r="288" spans="1:15" x14ac:dyDescent="0.2">
      <c r="A288" s="106"/>
      <c r="B288" s="106"/>
      <c r="C288" s="227"/>
      <c r="D288" s="227"/>
      <c r="E288" s="227"/>
      <c r="F288" s="227"/>
      <c r="G288" s="227"/>
      <c r="H288" s="227"/>
      <c r="I288" s="227"/>
      <c r="J288" s="227"/>
      <c r="K288" s="227"/>
      <c r="L288" s="227"/>
      <c r="M288" s="227"/>
      <c r="N288" s="227"/>
      <c r="O288" s="176"/>
    </row>
    <row r="289" spans="1:15" x14ac:dyDescent="0.2">
      <c r="A289" s="106"/>
      <c r="B289" s="106"/>
      <c r="C289" s="227"/>
      <c r="D289" s="227"/>
      <c r="E289" s="227"/>
      <c r="F289" s="227"/>
      <c r="G289" s="227"/>
      <c r="H289" s="246" t="s">
        <v>4954</v>
      </c>
      <c r="I289" s="247" t="s">
        <v>4955</v>
      </c>
      <c r="J289" s="227"/>
      <c r="K289" s="227"/>
      <c r="L289" s="227"/>
      <c r="M289" s="227"/>
      <c r="N289" s="227"/>
      <c r="O289" s="176"/>
    </row>
    <row r="290" spans="1:15" ht="13.4" x14ac:dyDescent="0.2">
      <c r="A290" s="106"/>
      <c r="B290" s="106"/>
      <c r="C290" s="227"/>
      <c r="D290" s="227"/>
      <c r="E290" s="227"/>
      <c r="F290" s="227"/>
      <c r="G290" s="227"/>
      <c r="H290" s="248" t="s">
        <v>4786</v>
      </c>
      <c r="I290" s="249" t="s">
        <v>4956</v>
      </c>
      <c r="J290" s="227"/>
      <c r="K290" s="179"/>
      <c r="L290" s="179"/>
      <c r="M290" s="227"/>
      <c r="N290" s="227"/>
      <c r="O290" s="176"/>
    </row>
    <row r="291" spans="1:15" ht="13.4" x14ac:dyDescent="0.2">
      <c r="A291" s="106"/>
      <c r="B291" s="106"/>
      <c r="C291" s="227"/>
      <c r="D291" s="227"/>
      <c r="E291" s="227"/>
      <c r="F291" s="227"/>
      <c r="G291" s="227"/>
      <c r="H291" s="250" t="s">
        <v>4666</v>
      </c>
      <c r="I291" s="251" t="s">
        <v>4957</v>
      </c>
      <c r="J291" s="227"/>
      <c r="K291" s="179"/>
      <c r="L291" s="179"/>
      <c r="M291" s="227"/>
      <c r="N291" s="227"/>
      <c r="O291" s="176"/>
    </row>
    <row r="292" spans="1:15" ht="13.4" x14ac:dyDescent="0.2">
      <c r="A292" s="106"/>
      <c r="B292" s="106"/>
      <c r="C292" s="227"/>
      <c r="D292" s="227"/>
      <c r="E292" s="227"/>
      <c r="F292" s="227"/>
      <c r="G292" s="227"/>
      <c r="H292" s="250" t="s">
        <v>4696</v>
      </c>
      <c r="I292" s="251" t="s">
        <v>4957</v>
      </c>
      <c r="J292" s="227"/>
      <c r="K292" s="179"/>
      <c r="L292" s="179"/>
      <c r="M292" s="227"/>
      <c r="N292" s="227"/>
      <c r="O292" s="176"/>
    </row>
    <row r="293" spans="1:15" ht="13.4" x14ac:dyDescent="0.2">
      <c r="A293" s="106"/>
      <c r="B293" s="106"/>
      <c r="C293" s="227"/>
      <c r="D293" s="227"/>
      <c r="E293" s="227"/>
      <c r="F293" s="227"/>
      <c r="G293" s="227"/>
      <c r="H293" s="250" t="s">
        <v>4710</v>
      </c>
      <c r="I293" s="251" t="s">
        <v>4958</v>
      </c>
      <c r="J293" s="227"/>
      <c r="K293" s="179"/>
      <c r="L293" s="179"/>
      <c r="M293" s="227"/>
      <c r="N293" s="227"/>
      <c r="O293" s="176"/>
    </row>
    <row r="294" spans="1:15" ht="26.75" x14ac:dyDescent="0.2">
      <c r="A294" s="106"/>
      <c r="B294" s="106"/>
      <c r="C294" s="227"/>
      <c r="D294" s="227"/>
      <c r="E294" s="227"/>
      <c r="F294" s="227"/>
      <c r="G294" s="227"/>
      <c r="H294" s="250" t="s">
        <v>4686</v>
      </c>
      <c r="I294" s="251" t="s">
        <v>4959</v>
      </c>
      <c r="J294" s="227"/>
      <c r="K294" s="179"/>
      <c r="L294" s="179"/>
      <c r="M294" s="227"/>
      <c r="N294" s="227"/>
      <c r="O294" s="176"/>
    </row>
    <row r="295" spans="1:15" ht="26.75" x14ac:dyDescent="0.2">
      <c r="A295" s="106"/>
      <c r="B295" s="106"/>
      <c r="C295" s="227"/>
      <c r="D295" s="227"/>
      <c r="E295" s="227"/>
      <c r="F295" s="227"/>
      <c r="G295" s="227"/>
      <c r="H295" s="250" t="s">
        <v>4682</v>
      </c>
      <c r="I295" s="251" t="s">
        <v>4960</v>
      </c>
      <c r="J295" s="227"/>
      <c r="K295" s="179"/>
      <c r="L295" s="179"/>
      <c r="M295" s="227"/>
      <c r="N295" s="227"/>
      <c r="O295" s="176"/>
    </row>
    <row r="296" spans="1:15" ht="13.4" x14ac:dyDescent="0.2">
      <c r="A296" s="106"/>
      <c r="B296" s="106"/>
      <c r="C296" s="227"/>
      <c r="D296" s="227"/>
      <c r="E296" s="227"/>
      <c r="F296" s="227"/>
      <c r="G296" s="227"/>
      <c r="H296" s="250" t="s">
        <v>4890</v>
      </c>
      <c r="I296" s="251" t="s">
        <v>4961</v>
      </c>
      <c r="J296" s="227"/>
      <c r="K296" s="179"/>
      <c r="L296" s="179"/>
      <c r="M296" s="227"/>
      <c r="N296" s="227"/>
      <c r="O296" s="176"/>
    </row>
    <row r="297" spans="1:15" ht="26.75" x14ac:dyDescent="0.2">
      <c r="A297" s="106"/>
      <c r="B297" s="106"/>
      <c r="C297" s="227"/>
      <c r="D297" s="227"/>
      <c r="E297" s="227"/>
      <c r="F297" s="227"/>
      <c r="G297" s="227"/>
      <c r="H297" s="250" t="s">
        <v>4962</v>
      </c>
      <c r="I297" s="251" t="s">
        <v>4963</v>
      </c>
      <c r="J297" s="227"/>
      <c r="K297" s="179"/>
      <c r="L297" s="179"/>
      <c r="M297" s="227"/>
      <c r="N297" s="227"/>
      <c r="O297" s="176"/>
    </row>
    <row r="298" spans="1:15" ht="13.4" x14ac:dyDescent="0.2">
      <c r="A298" s="106"/>
      <c r="B298" s="106"/>
      <c r="C298" s="227"/>
      <c r="D298" s="227"/>
      <c r="E298" s="227"/>
      <c r="F298" s="227"/>
      <c r="G298" s="227"/>
      <c r="H298" s="250" t="s">
        <v>4894</v>
      </c>
      <c r="I298" s="251" t="s">
        <v>4964</v>
      </c>
      <c r="J298" s="227"/>
      <c r="K298" s="179"/>
      <c r="L298" s="179"/>
      <c r="M298" s="227"/>
      <c r="N298" s="227"/>
      <c r="O298" s="176"/>
    </row>
    <row r="299" spans="1:15" ht="13.4" x14ac:dyDescent="0.2">
      <c r="A299" s="106"/>
      <c r="B299" s="106"/>
      <c r="C299" s="227"/>
      <c r="D299" s="227"/>
      <c r="E299" s="227"/>
      <c r="F299" s="227"/>
      <c r="G299" s="227"/>
      <c r="H299" s="250" t="s">
        <v>4784</v>
      </c>
      <c r="I299" s="251" t="s">
        <v>4965</v>
      </c>
      <c r="J299" s="227"/>
      <c r="K299" s="179"/>
      <c r="L299" s="179"/>
      <c r="M299" s="227"/>
      <c r="N299" s="227"/>
      <c r="O299" s="176"/>
    </row>
    <row r="300" spans="1:15" ht="13.4" x14ac:dyDescent="0.2">
      <c r="A300" s="106"/>
      <c r="B300" s="106"/>
      <c r="C300" s="227"/>
      <c r="D300" s="227"/>
      <c r="E300" s="227"/>
      <c r="F300" s="227"/>
      <c r="G300" s="227"/>
      <c r="H300" s="250" t="s">
        <v>4707</v>
      </c>
      <c r="I300" s="251" t="s">
        <v>4966</v>
      </c>
      <c r="J300" s="227"/>
      <c r="K300" s="179"/>
      <c r="L300" s="179"/>
      <c r="M300" s="227"/>
      <c r="N300" s="227"/>
      <c r="O300" s="176"/>
    </row>
    <row r="301" spans="1:15" ht="13.4" x14ac:dyDescent="0.2">
      <c r="A301" s="106"/>
      <c r="B301" s="106"/>
      <c r="C301" s="227"/>
      <c r="D301" s="227"/>
      <c r="E301" s="227"/>
      <c r="F301" s="227"/>
      <c r="G301" s="227"/>
      <c r="H301" s="250" t="s">
        <v>4734</v>
      </c>
      <c r="I301" s="251" t="s">
        <v>4967</v>
      </c>
      <c r="J301" s="227"/>
      <c r="K301" s="179"/>
      <c r="L301" s="179"/>
      <c r="M301" s="227"/>
      <c r="N301" s="227"/>
      <c r="O301" s="176"/>
    </row>
    <row r="302" spans="1:15" ht="13.4" x14ac:dyDescent="0.2">
      <c r="A302" s="106"/>
      <c r="B302" s="106"/>
      <c r="C302" s="227"/>
      <c r="D302" s="227"/>
      <c r="E302" s="227"/>
      <c r="F302" s="227"/>
      <c r="G302" s="227"/>
      <c r="H302" s="250" t="s">
        <v>4740</v>
      </c>
      <c r="I302" s="251" t="s">
        <v>4968</v>
      </c>
      <c r="J302" s="227"/>
      <c r="K302" s="179"/>
      <c r="L302" s="179"/>
      <c r="M302" s="227"/>
      <c r="N302" s="227"/>
      <c r="O302" s="176"/>
    </row>
    <row r="303" spans="1:15" ht="13.4" x14ac:dyDescent="0.2">
      <c r="A303" s="106"/>
      <c r="B303" s="106"/>
      <c r="C303" s="227"/>
      <c r="D303" s="227"/>
      <c r="E303" s="227"/>
      <c r="F303" s="227"/>
      <c r="G303" s="227"/>
      <c r="H303" s="250" t="s">
        <v>1489</v>
      </c>
      <c r="I303" s="251" t="s">
        <v>4969</v>
      </c>
      <c r="J303" s="227"/>
      <c r="K303" s="179"/>
      <c r="L303" s="179"/>
      <c r="M303" s="227"/>
      <c r="N303" s="227"/>
      <c r="O303" s="176"/>
    </row>
    <row r="304" spans="1:15" ht="13.4" x14ac:dyDescent="0.2">
      <c r="A304" s="106"/>
      <c r="B304" s="106"/>
      <c r="C304" s="227"/>
      <c r="D304" s="227"/>
      <c r="E304" s="227"/>
      <c r="F304" s="227"/>
      <c r="G304" s="227"/>
      <c r="H304" s="250" t="s">
        <v>4711</v>
      </c>
      <c r="I304" s="251" t="s">
        <v>4970</v>
      </c>
      <c r="J304" s="227"/>
      <c r="K304" s="179"/>
      <c r="L304" s="179"/>
      <c r="M304" s="227"/>
      <c r="N304" s="227"/>
      <c r="O304" s="176"/>
    </row>
    <row r="305" spans="1:15" ht="13.4" x14ac:dyDescent="0.2">
      <c r="A305" s="106"/>
      <c r="B305" s="106"/>
      <c r="C305" s="227"/>
      <c r="D305" s="227"/>
      <c r="E305" s="227"/>
      <c r="F305" s="227"/>
      <c r="G305" s="227"/>
      <c r="H305" s="250" t="s">
        <v>4724</v>
      </c>
      <c r="I305" s="251" t="s">
        <v>4971</v>
      </c>
      <c r="J305" s="227"/>
      <c r="K305" s="179"/>
      <c r="L305" s="179"/>
      <c r="M305" s="227"/>
      <c r="N305" s="227"/>
      <c r="O305" s="176"/>
    </row>
    <row r="306" spans="1:15" ht="13.4" x14ac:dyDescent="0.2">
      <c r="A306" s="106"/>
      <c r="B306" s="106"/>
      <c r="C306" s="227"/>
      <c r="D306" s="227"/>
      <c r="E306" s="227"/>
      <c r="F306" s="227"/>
      <c r="G306" s="227"/>
      <c r="H306" s="250" t="s">
        <v>4695</v>
      </c>
      <c r="I306" s="251" t="s">
        <v>4972</v>
      </c>
      <c r="J306" s="227"/>
      <c r="K306" s="179"/>
      <c r="L306" s="179"/>
      <c r="M306" s="227"/>
      <c r="N306" s="227"/>
      <c r="O306" s="176"/>
    </row>
    <row r="307" spans="1:15" ht="13.4" x14ac:dyDescent="0.2">
      <c r="A307" s="106"/>
      <c r="B307" s="106"/>
      <c r="C307" s="227"/>
      <c r="D307" s="227"/>
      <c r="E307" s="227"/>
      <c r="F307" s="227"/>
      <c r="G307" s="227"/>
      <c r="H307" s="250" t="s">
        <v>4766</v>
      </c>
      <c r="I307" s="251" t="s">
        <v>4973</v>
      </c>
      <c r="J307" s="227"/>
      <c r="K307" s="179"/>
      <c r="L307" s="179"/>
      <c r="M307" s="227"/>
      <c r="N307" s="227"/>
      <c r="O307" s="176"/>
    </row>
    <row r="308" spans="1:15" ht="13.4" x14ac:dyDescent="0.2">
      <c r="A308" s="106"/>
      <c r="B308" s="106"/>
      <c r="C308" s="227"/>
      <c r="D308" s="227"/>
      <c r="E308" s="227"/>
      <c r="F308" s="227"/>
      <c r="G308" s="227"/>
      <c r="H308" s="250" t="s">
        <v>4677</v>
      </c>
      <c r="I308" s="251" t="s">
        <v>4974</v>
      </c>
      <c r="J308" s="227"/>
      <c r="K308" s="179"/>
      <c r="L308" s="179"/>
      <c r="M308" s="227"/>
      <c r="N308" s="227"/>
      <c r="O308" s="176"/>
    </row>
    <row r="309" spans="1:15" ht="13.4" x14ac:dyDescent="0.2">
      <c r="A309" s="106"/>
      <c r="B309" s="106"/>
      <c r="C309" s="227"/>
      <c r="D309" s="227"/>
      <c r="E309" s="227"/>
      <c r="F309" s="227"/>
      <c r="G309" s="227"/>
      <c r="H309" s="250" t="s">
        <v>4832</v>
      </c>
      <c r="I309" s="251" t="s">
        <v>4975</v>
      </c>
      <c r="J309" s="227"/>
      <c r="K309" s="179"/>
      <c r="L309" s="179"/>
      <c r="M309" s="227"/>
      <c r="N309" s="227"/>
      <c r="O309" s="176"/>
    </row>
    <row r="310" spans="1:15" ht="13.4" x14ac:dyDescent="0.2">
      <c r="A310" s="106"/>
      <c r="B310" s="106"/>
      <c r="C310" s="227"/>
      <c r="D310" s="227"/>
      <c r="E310" s="227"/>
      <c r="F310" s="227"/>
      <c r="G310" s="227"/>
      <c r="H310" s="252" t="s">
        <v>4663</v>
      </c>
      <c r="I310" s="253" t="s">
        <v>4663</v>
      </c>
      <c r="J310" s="227"/>
      <c r="K310" s="227"/>
      <c r="L310" s="227"/>
      <c r="M310" s="227"/>
      <c r="N310" s="227"/>
      <c r="O310" s="176"/>
    </row>
    <row r="311" spans="1:15" x14ac:dyDescent="0.2">
      <c r="A311" s="106"/>
      <c r="B311" s="106"/>
      <c r="C311" s="227"/>
      <c r="D311" s="227"/>
      <c r="E311" s="227"/>
      <c r="F311" s="227"/>
      <c r="G311" s="227"/>
      <c r="H311" s="227"/>
      <c r="I311" s="227"/>
      <c r="J311" s="227"/>
      <c r="K311" s="227"/>
      <c r="L311" s="227"/>
      <c r="M311" s="227"/>
      <c r="N311" s="227"/>
      <c r="O311" s="176"/>
    </row>
  </sheetData>
  <autoFilter ref="E1:I311" xr:uid="{00000000-0009-0000-0000-000004000000}"/>
  <sortState ref="A144:O149">
    <sortCondition ref="A144:A149"/>
  </sortState>
  <conditionalFormatting sqref="I242 I31 I29 I255:I256">
    <cfRule type="expression" dxfId="62" priority="55" stopIfTrue="1">
      <formula>I29=D28</formula>
    </cfRule>
  </conditionalFormatting>
  <conditionalFormatting sqref="I173">
    <cfRule type="expression" dxfId="61" priority="56" stopIfTrue="1">
      <formula>I173=D172</formula>
    </cfRule>
  </conditionalFormatting>
  <conditionalFormatting sqref="I235">
    <cfRule type="expression" dxfId="60" priority="57" stopIfTrue="1">
      <formula>I235=D237</formula>
    </cfRule>
  </conditionalFormatting>
  <conditionalFormatting sqref="I210">
    <cfRule type="expression" dxfId="59" priority="58" stopIfTrue="1">
      <formula>I210=D209</formula>
    </cfRule>
  </conditionalFormatting>
  <conditionalFormatting sqref="I105">
    <cfRule type="expression" dxfId="58" priority="59" stopIfTrue="1">
      <formula>I105=D103</formula>
    </cfRule>
  </conditionalFormatting>
  <conditionalFormatting sqref="C215:D281 C57:D106 C198:D212 C7:D14 C16:D55 C168:D194 C108:D146 C149:D165">
    <cfRule type="expression" dxfId="57" priority="54" stopIfTrue="1">
      <formula>C7=C6</formula>
    </cfRule>
  </conditionalFormatting>
  <conditionalFormatting sqref="I207">
    <cfRule type="expression" dxfId="56" priority="53" stopIfTrue="1">
      <formula>I207=D206</formula>
    </cfRule>
  </conditionalFormatting>
  <conditionalFormatting sqref="I244">
    <cfRule type="expression" dxfId="55" priority="52" stopIfTrue="1">
      <formula>I244=D242</formula>
    </cfRule>
  </conditionalFormatting>
  <conditionalFormatting sqref="M7:N7 M37:N44 M142:N146 M164:N165 M74:N75 M62:N63 M65:N69 M77:N80 M82:N84 M114:N115 M117:N122 M186:N186 M188:N190 M217:N227 M229:N235 M237:N244 M246:N248 M251:N270 M9:N13 M16:N34 M124:N140 M153:N162 M275:N281 M204:N212 M86:N103 M169:N184 M272:N273 M214:N215 M46:N60 M105:N112 M193:N202 M167:N167 M149:N151 N148">
    <cfRule type="containsErrors" dxfId="54" priority="60">
      <formula>ISERROR(M7)</formula>
    </cfRule>
  </conditionalFormatting>
  <conditionalFormatting sqref="I257">
    <cfRule type="expression" dxfId="53" priority="51" stopIfTrue="1">
      <formula>I257=I254</formula>
    </cfRule>
  </conditionalFormatting>
  <conditionalFormatting sqref="I262">
    <cfRule type="expression" dxfId="52" priority="50" stopIfTrue="1">
      <formula>I262=I261</formula>
    </cfRule>
  </conditionalFormatting>
  <conditionalFormatting sqref="I258">
    <cfRule type="expression" dxfId="51" priority="61" stopIfTrue="1">
      <formula>I258=D254</formula>
    </cfRule>
  </conditionalFormatting>
  <conditionalFormatting sqref="M36:N36">
    <cfRule type="containsErrors" dxfId="50" priority="49">
      <formula>ISERROR(M36)</formula>
    </cfRule>
  </conditionalFormatting>
  <conditionalFormatting sqref="M35:N35">
    <cfRule type="containsErrors" dxfId="49" priority="48">
      <formula>ISERROR(M35)</formula>
    </cfRule>
  </conditionalFormatting>
  <conditionalFormatting sqref="M85:N85">
    <cfRule type="containsErrors" dxfId="48" priority="47">
      <formula>ISERROR(M85)</formula>
    </cfRule>
  </conditionalFormatting>
  <conditionalFormatting sqref="M141:N141">
    <cfRule type="containsErrors" dxfId="47" priority="46">
      <formula>ISERROR(M141)</formula>
    </cfRule>
  </conditionalFormatting>
  <conditionalFormatting sqref="M163:N163">
    <cfRule type="containsErrors" dxfId="46" priority="45">
      <formula>ISERROR(M163)</formula>
    </cfRule>
  </conditionalFormatting>
  <conditionalFormatting sqref="M185:N185">
    <cfRule type="containsErrors" dxfId="45" priority="44">
      <formula>ISERROR(M185)</formula>
    </cfRule>
  </conditionalFormatting>
  <conditionalFormatting sqref="I104">
    <cfRule type="expression" dxfId="44" priority="43" stopIfTrue="1">
      <formula>I104=#REF!</formula>
    </cfRule>
  </conditionalFormatting>
  <conditionalFormatting sqref="M104:N104">
    <cfRule type="containsErrors" dxfId="43" priority="42">
      <formula>ISERROR(M104)</formula>
    </cfRule>
  </conditionalFormatting>
  <conditionalFormatting sqref="M70:N70">
    <cfRule type="containsErrors" dxfId="42" priority="41">
      <formula>ISERROR(M70)</formula>
    </cfRule>
  </conditionalFormatting>
  <conditionalFormatting sqref="M71:N72">
    <cfRule type="containsErrors" dxfId="41" priority="40">
      <formula>ISERROR(M71)</formula>
    </cfRule>
  </conditionalFormatting>
  <conditionalFormatting sqref="M8:N8">
    <cfRule type="containsErrors" dxfId="40" priority="39">
      <formula>ISERROR(M8)</formula>
    </cfRule>
  </conditionalFormatting>
  <conditionalFormatting sqref="M15:N15">
    <cfRule type="containsErrors" dxfId="39" priority="38">
      <formula>ISERROR(M15)</formula>
    </cfRule>
  </conditionalFormatting>
  <conditionalFormatting sqref="M45:N45">
    <cfRule type="containsErrors" dxfId="38" priority="36">
      <formula>ISERROR(M45)</formula>
    </cfRule>
  </conditionalFormatting>
  <conditionalFormatting sqref="M61:N61">
    <cfRule type="containsErrors" dxfId="37" priority="35">
      <formula>ISERROR(M61)</formula>
    </cfRule>
  </conditionalFormatting>
  <conditionalFormatting sqref="M64:N64">
    <cfRule type="containsErrors" dxfId="36" priority="34">
      <formula>ISERROR(M64)</formula>
    </cfRule>
  </conditionalFormatting>
  <conditionalFormatting sqref="M73:N73">
    <cfRule type="containsErrors" dxfId="35" priority="33">
      <formula>ISERROR(M73)</formula>
    </cfRule>
  </conditionalFormatting>
  <conditionalFormatting sqref="M76:N76">
    <cfRule type="containsErrors" dxfId="34" priority="32">
      <formula>ISERROR(M76)</formula>
    </cfRule>
  </conditionalFormatting>
  <conditionalFormatting sqref="M81:N81">
    <cfRule type="containsErrors" dxfId="33" priority="31">
      <formula>ISERROR(M81)</formula>
    </cfRule>
  </conditionalFormatting>
  <conditionalFormatting sqref="I103">
    <cfRule type="expression" dxfId="32" priority="62" stopIfTrue="1">
      <formula>I103=#REF!</formula>
    </cfRule>
  </conditionalFormatting>
  <conditionalFormatting sqref="M113:N113">
    <cfRule type="containsErrors" dxfId="31" priority="30">
      <formula>ISERROR(M113)</formula>
    </cfRule>
  </conditionalFormatting>
  <conditionalFormatting sqref="M116:N116">
    <cfRule type="containsErrors" dxfId="30" priority="29">
      <formula>ISERROR(M116)</formula>
    </cfRule>
  </conditionalFormatting>
  <conditionalFormatting sqref="M123:N123">
    <cfRule type="containsErrors" dxfId="29" priority="28">
      <formula>ISERROR(M123)</formula>
    </cfRule>
  </conditionalFormatting>
  <conditionalFormatting sqref="M152:N152">
    <cfRule type="containsErrors" dxfId="28" priority="27">
      <formula>ISERROR(M152)</formula>
    </cfRule>
  </conditionalFormatting>
  <conditionalFormatting sqref="M168:N168">
    <cfRule type="containsErrors" dxfId="27" priority="26">
      <formula>ISERROR(M168)</formula>
    </cfRule>
  </conditionalFormatting>
  <conditionalFormatting sqref="M191:N191">
    <cfRule type="containsErrors" dxfId="26" priority="25">
      <formula>ISERROR(M191)</formula>
    </cfRule>
  </conditionalFormatting>
  <conditionalFormatting sqref="M187:N187">
    <cfRule type="containsErrors" dxfId="25" priority="24">
      <formula>ISERROR(M187)</formula>
    </cfRule>
  </conditionalFormatting>
  <conditionalFormatting sqref="M192:N192">
    <cfRule type="containsErrors" dxfId="24" priority="23">
      <formula>ISERROR(M192)</formula>
    </cfRule>
  </conditionalFormatting>
  <conditionalFormatting sqref="M203:N203">
    <cfRule type="containsErrors" dxfId="23" priority="22">
      <formula>ISERROR(M203)</formula>
    </cfRule>
  </conditionalFormatting>
  <conditionalFormatting sqref="I212">
    <cfRule type="expression" dxfId="22" priority="63" stopIfTrue="1">
      <formula>I212=D209</formula>
    </cfRule>
  </conditionalFormatting>
  <conditionalFormatting sqref="M216:N216">
    <cfRule type="containsErrors" dxfId="21" priority="21">
      <formula>ISERROR(M216)</formula>
    </cfRule>
  </conditionalFormatting>
  <conditionalFormatting sqref="M228:N228">
    <cfRule type="containsErrors" dxfId="20" priority="20">
      <formula>ISERROR(M228)</formula>
    </cfRule>
  </conditionalFormatting>
  <conditionalFormatting sqref="M236:N236">
    <cfRule type="containsErrors" dxfId="19" priority="19">
      <formula>ISERROR(M236)</formula>
    </cfRule>
  </conditionalFormatting>
  <conditionalFormatting sqref="M245:N245">
    <cfRule type="containsErrors" dxfId="18" priority="18">
      <formula>ISERROR(M245)</formula>
    </cfRule>
  </conditionalFormatting>
  <conditionalFormatting sqref="I252">
    <cfRule type="expression" dxfId="17" priority="64" stopIfTrue="1">
      <formula>I252=#REF!</formula>
    </cfRule>
  </conditionalFormatting>
  <conditionalFormatting sqref="M250:N250">
    <cfRule type="containsErrors" dxfId="16" priority="17">
      <formula>ISERROR(M250)</formula>
    </cfRule>
  </conditionalFormatting>
  <conditionalFormatting sqref="M249:N249">
    <cfRule type="containsErrors" dxfId="15" priority="16">
      <formula>ISERROR(M249)</formula>
    </cfRule>
  </conditionalFormatting>
  <conditionalFormatting sqref="M271:N271">
    <cfRule type="containsErrors" dxfId="14" priority="15">
      <formula>ISERROR(M271)</formula>
    </cfRule>
  </conditionalFormatting>
  <conditionalFormatting sqref="M274:N274">
    <cfRule type="containsErrors" dxfId="13" priority="14">
      <formula>ISERROR(M274)</formula>
    </cfRule>
  </conditionalFormatting>
  <conditionalFormatting sqref="C214:D214 C56:D56 C107:D107 C167:D167 C148:D148">
    <cfRule type="expression" dxfId="12" priority="1139" stopIfTrue="1">
      <formula>C56=C54</formula>
    </cfRule>
  </conditionalFormatting>
  <conditionalFormatting sqref="C213:D213">
    <cfRule type="expression" dxfId="11" priority="13" stopIfTrue="1">
      <formula>C213=C211</formula>
    </cfRule>
  </conditionalFormatting>
  <conditionalFormatting sqref="M213">
    <cfRule type="containsErrors" dxfId="10" priority="11">
      <formula>ISERROR(M213)</formula>
    </cfRule>
  </conditionalFormatting>
  <conditionalFormatting sqref="N213">
    <cfRule type="containsErrors" dxfId="9" priority="10">
      <formula>ISERROR(N213)</formula>
    </cfRule>
  </conditionalFormatting>
  <conditionalFormatting sqref="I106">
    <cfRule type="expression" dxfId="8" priority="9" stopIfTrue="1">
      <formula>I106=#REF!</formula>
    </cfRule>
  </conditionalFormatting>
  <conditionalFormatting sqref="C195:D197">
    <cfRule type="expression" dxfId="7" priority="7" stopIfTrue="1">
      <formula>C195=C194</formula>
    </cfRule>
  </conditionalFormatting>
  <conditionalFormatting sqref="M14:N14">
    <cfRule type="containsErrors" dxfId="6" priority="6">
      <formula>ISERROR(M14)</formula>
    </cfRule>
  </conditionalFormatting>
  <conditionalFormatting sqref="C15:D15">
    <cfRule type="expression" dxfId="5" priority="1147" stopIfTrue="1">
      <formula>C15=#REF!</formula>
    </cfRule>
  </conditionalFormatting>
  <conditionalFormatting sqref="M166:N166">
    <cfRule type="containsErrors" dxfId="4" priority="4">
      <formula>ISERROR(M166)</formula>
    </cfRule>
  </conditionalFormatting>
  <conditionalFormatting sqref="C166:D166">
    <cfRule type="expression" dxfId="3" priority="5" stopIfTrue="1">
      <formula>C166=C164</formula>
    </cfRule>
  </conditionalFormatting>
  <conditionalFormatting sqref="M147:N147">
    <cfRule type="containsErrors" dxfId="2" priority="2">
      <formula>ISERROR(M147)</formula>
    </cfRule>
  </conditionalFormatting>
  <conditionalFormatting sqref="C147:D147">
    <cfRule type="expression" dxfId="1" priority="3" stopIfTrue="1">
      <formula>C147=C145</formula>
    </cfRule>
  </conditionalFormatting>
  <conditionalFormatting sqref="M148">
    <cfRule type="containsErrors" dxfId="0" priority="1">
      <formula>ISERROR(M148)</formula>
    </cfRule>
  </conditionalFormatting>
  <dataValidations count="1">
    <dataValidation type="list" allowBlank="1" showInputMessage="1" showErrorMessage="1" sqref="J218:L219 L236 J220:K241 J243:K281 J7:K217" xr:uid="{00000000-0002-0000-0400-000000000000}">
      <formula1>Status</formula1>
    </dataValidation>
  </dataValidations>
  <pageMargins left="0.35433070866141736" right="0.35433070866141736" top="0.39370078740157483" bottom="0.78740157480314965" header="0.4" footer="0.43307086614173229"/>
  <pageSetup paperSize="8" scale="89" fitToHeight="0" orientation="landscape" r:id="rId1"/>
  <headerFooter>
    <oddFooter>&amp;L&amp;9&amp;A&amp;C&amp;9Page &amp;P of &amp;N&amp;R&amp;9Date printed: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B49"/>
  <sheetViews>
    <sheetView topLeftCell="A34" workbookViewId="0"/>
  </sheetViews>
  <sheetFormatPr defaultRowHeight="14.85" x14ac:dyDescent="0.2"/>
  <cols>
    <col min="1" max="1" width="7" style="92" customWidth="1"/>
    <col min="2" max="2" width="125.140625" style="88" customWidth="1"/>
    <col min="3" max="16384" width="9.140625" style="88"/>
  </cols>
  <sheetData>
    <row r="1" spans="1:2" ht="27.3" customHeight="1" x14ac:dyDescent="0.35">
      <c r="B1" s="90" t="s">
        <v>3979</v>
      </c>
    </row>
    <row r="3" spans="1:2" ht="23.2" customHeight="1" x14ac:dyDescent="0.25">
      <c r="B3" s="91" t="s">
        <v>3945</v>
      </c>
    </row>
    <row r="4" spans="1:2" ht="46.05" customHeight="1" x14ac:dyDescent="0.2">
      <c r="B4" s="88" t="s">
        <v>3946</v>
      </c>
    </row>
    <row r="5" spans="1:2" ht="21" customHeight="1" x14ac:dyDescent="0.2">
      <c r="B5" s="89" t="s">
        <v>3959</v>
      </c>
    </row>
    <row r="6" spans="1:2" ht="21" customHeight="1" x14ac:dyDescent="0.2">
      <c r="B6" s="89" t="s">
        <v>3958</v>
      </c>
    </row>
    <row r="7" spans="1:2" ht="32.299999999999997" customHeight="1" x14ac:dyDescent="0.2">
      <c r="B7" s="88" t="s">
        <v>3947</v>
      </c>
    </row>
    <row r="8" spans="1:2" ht="21" customHeight="1" x14ac:dyDescent="0.2">
      <c r="B8" s="88" t="s">
        <v>3948</v>
      </c>
    </row>
    <row r="9" spans="1:2" ht="45.3" customHeight="1" x14ac:dyDescent="0.2">
      <c r="B9" s="88" t="s">
        <v>3957</v>
      </c>
    </row>
    <row r="10" spans="1:2" ht="25.45" customHeight="1" x14ac:dyDescent="0.25">
      <c r="A10" s="91" t="s">
        <v>3923</v>
      </c>
      <c r="B10" s="89" t="s">
        <v>3976</v>
      </c>
    </row>
    <row r="11" spans="1:2" ht="26.2" customHeight="1" x14ac:dyDescent="0.25">
      <c r="A11" s="91" t="s">
        <v>3921</v>
      </c>
      <c r="B11" s="89" t="s">
        <v>3977</v>
      </c>
    </row>
    <row r="12" spans="1:2" ht="26.2" customHeight="1" x14ac:dyDescent="0.25">
      <c r="A12" s="91" t="s">
        <v>3922</v>
      </c>
      <c r="B12" s="89" t="s">
        <v>3978</v>
      </c>
    </row>
    <row r="14" spans="1:2" ht="23.2" customHeight="1" x14ac:dyDescent="0.25">
      <c r="A14" s="91" t="s">
        <v>3920</v>
      </c>
      <c r="B14" s="91" t="s">
        <v>3949</v>
      </c>
    </row>
    <row r="15" spans="1:2" ht="45.3" customHeight="1" x14ac:dyDescent="0.2">
      <c r="B15" s="88" t="s">
        <v>3950</v>
      </c>
    </row>
    <row r="16" spans="1:2" ht="19.5" customHeight="1" x14ac:dyDescent="0.2">
      <c r="B16" s="88" t="s">
        <v>3951</v>
      </c>
    </row>
    <row r="17" spans="1:2" x14ac:dyDescent="0.2">
      <c r="B17" s="89"/>
    </row>
    <row r="18" spans="1:2" ht="23.2" customHeight="1" x14ac:dyDescent="0.25">
      <c r="A18" s="91" t="s">
        <v>3935</v>
      </c>
      <c r="B18" s="91" t="s">
        <v>3952</v>
      </c>
    </row>
    <row r="19" spans="1:2" ht="31.55" customHeight="1" x14ac:dyDescent="0.2">
      <c r="B19" s="88" t="s">
        <v>3953</v>
      </c>
    </row>
    <row r="20" spans="1:2" ht="30.8" customHeight="1" x14ac:dyDescent="0.2">
      <c r="B20" s="88" t="s">
        <v>3954</v>
      </c>
    </row>
    <row r="21" spans="1:2" x14ac:dyDescent="0.2">
      <c r="B21" s="89"/>
    </row>
    <row r="22" spans="1:2" ht="23.2" customHeight="1" x14ac:dyDescent="0.25">
      <c r="A22" s="91" t="s">
        <v>3929</v>
      </c>
      <c r="B22" s="91" t="s">
        <v>3955</v>
      </c>
    </row>
    <row r="23" spans="1:2" ht="30.25" customHeight="1" x14ac:dyDescent="0.2">
      <c r="B23" s="88" t="s">
        <v>3956</v>
      </c>
    </row>
    <row r="25" spans="1:2" ht="23.2" customHeight="1" x14ac:dyDescent="0.25">
      <c r="B25" s="91" t="s">
        <v>3960</v>
      </c>
    </row>
    <row r="26" spans="1:2" ht="83.5" customHeight="1" x14ac:dyDescent="0.2">
      <c r="B26" s="88" t="s">
        <v>3961</v>
      </c>
    </row>
    <row r="27" spans="1:2" ht="33.049999999999997" customHeight="1" x14ac:dyDescent="0.2">
      <c r="B27" s="88" t="s">
        <v>3962</v>
      </c>
    </row>
    <row r="29" spans="1:2" ht="23.2" customHeight="1" x14ac:dyDescent="0.25">
      <c r="A29" s="91" t="s">
        <v>3924</v>
      </c>
      <c r="B29" s="91" t="s">
        <v>3963</v>
      </c>
    </row>
    <row r="30" spans="1:2" ht="69.8" customHeight="1" x14ac:dyDescent="0.2">
      <c r="B30" s="88" t="s">
        <v>3964</v>
      </c>
    </row>
    <row r="32" spans="1:2" ht="23.2" customHeight="1" x14ac:dyDescent="0.25">
      <c r="A32" s="91" t="s">
        <v>3926</v>
      </c>
      <c r="B32" s="91" t="s">
        <v>3965</v>
      </c>
    </row>
    <row r="33" spans="1:2" ht="57.75" customHeight="1" x14ac:dyDescent="0.2">
      <c r="B33" s="88" t="s">
        <v>3966</v>
      </c>
    </row>
    <row r="35" spans="1:2" ht="23.2" customHeight="1" x14ac:dyDescent="0.25">
      <c r="A35" s="91" t="s">
        <v>3927</v>
      </c>
      <c r="B35" s="91" t="s">
        <v>3967</v>
      </c>
    </row>
    <row r="36" spans="1:2" ht="56.25" customHeight="1" x14ac:dyDescent="0.2">
      <c r="B36" s="88" t="s">
        <v>3968</v>
      </c>
    </row>
    <row r="38" spans="1:2" ht="23.2" customHeight="1" x14ac:dyDescent="0.25">
      <c r="A38" s="91" t="s">
        <v>3925</v>
      </c>
      <c r="B38" s="91" t="s">
        <v>3969</v>
      </c>
    </row>
    <row r="39" spans="1:2" ht="43.45" customHeight="1" x14ac:dyDescent="0.2">
      <c r="B39" s="88" t="s">
        <v>3970</v>
      </c>
    </row>
    <row r="40" spans="1:2" ht="30.25" customHeight="1" x14ac:dyDescent="0.2">
      <c r="B40" s="88" t="s">
        <v>3971</v>
      </c>
    </row>
    <row r="41" spans="1:2" ht="19.5" customHeight="1" x14ac:dyDescent="0.2">
      <c r="B41" s="88" t="s">
        <v>3972</v>
      </c>
    </row>
    <row r="43" spans="1:2" ht="23.2" customHeight="1" x14ac:dyDescent="0.25">
      <c r="A43" s="91" t="s">
        <v>3928</v>
      </c>
      <c r="B43" s="91" t="s">
        <v>3973</v>
      </c>
    </row>
    <row r="44" spans="1:2" ht="30.25" customHeight="1" x14ac:dyDescent="0.2">
      <c r="B44" s="88" t="s">
        <v>3974</v>
      </c>
    </row>
    <row r="47" spans="1:2" ht="33.049999999999997" customHeight="1" x14ac:dyDescent="0.2">
      <c r="B47" s="93" t="s">
        <v>3975</v>
      </c>
    </row>
    <row r="49" spans="2:2" x14ac:dyDescent="0.2">
      <c r="B49" s="94" t="s">
        <v>3980</v>
      </c>
    </row>
  </sheetData>
  <hyperlinks>
    <hyperlink ref="B49"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6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AMPHIBIANS</vt:lpstr>
      <vt:lpstr>REPTILES</vt:lpstr>
      <vt:lpstr>MAMMALS</vt:lpstr>
      <vt:lpstr>BIRDS</vt:lpstr>
      <vt:lpstr>BIRDS - Christmas &amp; Cocos Is</vt:lpstr>
      <vt:lpstr>CONS-STATUS</vt:lpstr>
      <vt:lpstr>Sheet3</vt:lpstr>
      <vt:lpstr>AMPHIBIANS!Print_Area</vt:lpstr>
      <vt:lpstr>BIRDS!Print_Area</vt:lpstr>
      <vt:lpstr>'BIRDS - Christmas &amp; Cocos Is'!Print_Area</vt:lpstr>
      <vt:lpstr>BIRDS!Print_Titles</vt:lpstr>
      <vt:lpstr>'BIRDS - Christmas &amp; Cocos Is'!Print_Titles</vt:lpstr>
    </vt:vector>
  </TitlesOfParts>
  <Company>wam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Terrestrial Vertebrates</dc:creator>
  <cp:lastModifiedBy>Paul Doughty</cp:lastModifiedBy>
  <cp:lastPrinted>2019-10-15T06:40:37Z</cp:lastPrinted>
  <dcterms:created xsi:type="dcterms:W3CDTF">2008-01-16T02:34:06Z</dcterms:created>
  <dcterms:modified xsi:type="dcterms:W3CDTF">2019-10-31T00:55:24Z</dcterms:modified>
</cp:coreProperties>
</file>