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ollections and Research\Terrestrial Vertebrates\Departmental Collection\Checklists\2018\"/>
    </mc:Choice>
  </mc:AlternateContent>
  <bookViews>
    <workbookView xWindow="345" yWindow="6180" windowWidth="20730" windowHeight="6330" tabRatio="504" activeTab="1"/>
  </bookViews>
  <sheets>
    <sheet name="AMPHIBIANS" sheetId="5" r:id="rId1"/>
    <sheet name="REPTILES" sheetId="6" r:id="rId2"/>
    <sheet name="MAMMALS" sheetId="7" r:id="rId3"/>
    <sheet name="BIRDS" sheetId="3" r:id="rId4"/>
    <sheet name="BIRDS - Christmas &amp; Cocos Is" sheetId="12" r:id="rId5"/>
    <sheet name="CONS-STATUS" sheetId="10" r:id="rId6"/>
    <sheet name="Sheet3" sheetId="13" r:id="rId7"/>
  </sheets>
  <definedNames>
    <definedName name="_xlnm._FilterDatabase" localSheetId="3" hidden="1">BIRDS!$H$1:$H$1071</definedName>
    <definedName name="_xlnm._FilterDatabase" localSheetId="4" hidden="1">'BIRDS - Christmas &amp; Cocos Is'!$L$1:$L$972</definedName>
    <definedName name="_xlnm.Print_Area" localSheetId="0">AMPHIBIANS!$A$1:$J$91</definedName>
    <definedName name="_xlnm.Print_Area" localSheetId="3">BIRDS!$A$1:$L$970</definedName>
    <definedName name="_xlnm.Print_Area" localSheetId="4">'BIRDS - Christmas &amp; Cocos Is'!$A$1:$N$308</definedName>
    <definedName name="_xlnm.Print_Titles" localSheetId="3">BIRDS!$6:$6</definedName>
    <definedName name="_xlnm.Print_Titles" localSheetId="4">'BIRDS - Christmas &amp; Cocos Is'!$6:$6</definedName>
    <definedName name="Status">#REF!</definedName>
    <definedName name="Status_code">#REF!</definedName>
    <definedName name="Status_list">#REF!</definedName>
    <definedName name="Z_9C6B54E2_FCB9_472D_A1E1_034AABBD3D55_.wvu.FilterData" localSheetId="3" hidden="1">BIRDS!$B$1:$H$972</definedName>
    <definedName name="Z_9C6B54E2_FCB9_472D_A1E1_034AABBD3D55_.wvu.PrintArea" localSheetId="3" hidden="1">BIRDS!$A$1:$J$972</definedName>
  </definedNames>
  <calcPr calcId="145621"/>
  <customWorkbookViews>
    <customWorkbookView name="Kim Sarti - Personal View" guid="{9C6B54E2-FCB9-472D-A1E1-034AABBD3D55}" mergeInterval="0" personalView="1" maximized="1" windowWidth="1020" windowHeight="606" activeSheetId="3"/>
  </customWorkbookViews>
</workbook>
</file>

<file path=xl/sharedStrings.xml><?xml version="1.0" encoding="utf-8"?>
<sst xmlns="http://schemas.openxmlformats.org/spreadsheetml/2006/main" count="21819" uniqueCount="5197">
  <si>
    <t>ochotensis</t>
  </si>
  <si>
    <t>Middendorff's Grasshopper Warbler</t>
  </si>
  <si>
    <t>Zosteropidae</t>
  </si>
  <si>
    <t>Zosterops</t>
  </si>
  <si>
    <t>luteus</t>
  </si>
  <si>
    <t>White-winged Black Tern</t>
  </si>
  <si>
    <t>Anous</t>
  </si>
  <si>
    <t>stolidus</t>
  </si>
  <si>
    <t>pileatus</t>
  </si>
  <si>
    <t>Black Noddy</t>
  </si>
  <si>
    <t>Lesser Noddy</t>
  </si>
  <si>
    <t>Gygis</t>
  </si>
  <si>
    <t>Columbiformes</t>
  </si>
  <si>
    <t>Columbidae</t>
  </si>
  <si>
    <t>Columba</t>
  </si>
  <si>
    <t>livia</t>
  </si>
  <si>
    <t>senegalensis</t>
  </si>
  <si>
    <t>tigrina</t>
  </si>
  <si>
    <t>Chalcophaps</t>
  </si>
  <si>
    <t>indica</t>
  </si>
  <si>
    <t>Emerald Dove</t>
  </si>
  <si>
    <t>Phaps</t>
  </si>
  <si>
    <t>chalcoptera</t>
  </si>
  <si>
    <t>Common Bronzewing</t>
  </si>
  <si>
    <t>Brush Bronzewing</t>
  </si>
  <si>
    <t>histrionica</t>
  </si>
  <si>
    <t>Flock Bronzewing (Flock Pigeon)</t>
  </si>
  <si>
    <t>Ocyphaps</t>
  </si>
  <si>
    <t>lophotes</t>
  </si>
  <si>
    <t>Crested Pigeon</t>
  </si>
  <si>
    <t>Geophaps</t>
  </si>
  <si>
    <t>smithii</t>
  </si>
  <si>
    <t>Partridge Pigeon</t>
  </si>
  <si>
    <t>plumifera</t>
  </si>
  <si>
    <t>Spinifex Pigeon</t>
  </si>
  <si>
    <t>blaauwi</t>
  </si>
  <si>
    <t>Petrophassa</t>
  </si>
  <si>
    <t>albipennis</t>
  </si>
  <si>
    <t>White-quilled Rock Pigeon</t>
  </si>
  <si>
    <t>Geopelia</t>
  </si>
  <si>
    <t>cuneata</t>
  </si>
  <si>
    <t>Diamond Dove</t>
  </si>
  <si>
    <t>Peaceful Dove</t>
  </si>
  <si>
    <t>placida</t>
  </si>
  <si>
    <t>humeralis</t>
  </si>
  <si>
    <t>Bar-shouldered Dove</t>
  </si>
  <si>
    <t>Caloenas</t>
  </si>
  <si>
    <t>nicobarica</t>
  </si>
  <si>
    <t>Nicobar Pigeon</t>
  </si>
  <si>
    <t>Ptilinopus</t>
  </si>
  <si>
    <t>regina</t>
  </si>
  <si>
    <t>ewingii</t>
  </si>
  <si>
    <t>Ducula</t>
  </si>
  <si>
    <t>Pied Imperial Pigeon</t>
  </si>
  <si>
    <t>spilorrhoa</t>
  </si>
  <si>
    <t>Psittaciformes</t>
  </si>
  <si>
    <t>Psittacidae</t>
  </si>
  <si>
    <t>Calyptorhynchus</t>
  </si>
  <si>
    <t>banksii</t>
  </si>
  <si>
    <t>macrorhynchus</t>
  </si>
  <si>
    <t>samueli</t>
  </si>
  <si>
    <t>latirostris</t>
  </si>
  <si>
    <t>Carnaby's Cockatoo</t>
  </si>
  <si>
    <t>baudinii</t>
  </si>
  <si>
    <t>Baudin's Cockatoo</t>
  </si>
  <si>
    <t>Cacatua</t>
  </si>
  <si>
    <t>roseicapilla</t>
  </si>
  <si>
    <t>Galah</t>
  </si>
  <si>
    <t>Eastern Long-billed Corella</t>
  </si>
  <si>
    <t>pastinator</t>
  </si>
  <si>
    <t>Western Long-billed Corella</t>
  </si>
  <si>
    <t>Muir's Corella</t>
  </si>
  <si>
    <t>Butler's Corella</t>
  </si>
  <si>
    <t>sanguinea</t>
  </si>
  <si>
    <t>Little Corella</t>
  </si>
  <si>
    <t>westralensis</t>
  </si>
  <si>
    <t>leadbeateri</t>
  </si>
  <si>
    <t>Major Mitchell's Cockatoo</t>
  </si>
  <si>
    <t>galerita</t>
  </si>
  <si>
    <t>Sulphur-crested Cockatoo</t>
  </si>
  <si>
    <t>fitzroyi</t>
  </si>
  <si>
    <t>Cuculidae</t>
  </si>
  <si>
    <t>Pterodroma</t>
  </si>
  <si>
    <t>Tahiti Petrel</t>
  </si>
  <si>
    <t>macroptera</t>
  </si>
  <si>
    <t>Great-winged Petrel</t>
  </si>
  <si>
    <t>gouldi</t>
  </si>
  <si>
    <t>lessonii</t>
  </si>
  <si>
    <t>White-headed Petrel</t>
  </si>
  <si>
    <t>mollis</t>
  </si>
  <si>
    <t>Soft-plumaged Petrel</t>
  </si>
  <si>
    <t>dubius</t>
  </si>
  <si>
    <t>brevirostris</t>
  </si>
  <si>
    <t>Kerguelen Petrel</t>
  </si>
  <si>
    <t>heraldica</t>
  </si>
  <si>
    <t>Herald Petrel</t>
  </si>
  <si>
    <t>baraui</t>
  </si>
  <si>
    <t>Barau's Petrel</t>
  </si>
  <si>
    <t>leucoptera</t>
  </si>
  <si>
    <t>Gould's Petrel</t>
  </si>
  <si>
    <t>Halobaena</t>
  </si>
  <si>
    <t>Blue Petrel</t>
  </si>
  <si>
    <t>Pachyptila</t>
  </si>
  <si>
    <t>vittata</t>
  </si>
  <si>
    <t>Broad-billed Prion</t>
  </si>
  <si>
    <t>salvini</t>
  </si>
  <si>
    <t>Salvin's Prion</t>
  </si>
  <si>
    <t>macgillivrayi</t>
  </si>
  <si>
    <t>desolata</t>
  </si>
  <si>
    <t>Antarctic Prion</t>
  </si>
  <si>
    <t>belcheri</t>
  </si>
  <si>
    <t>Slender-billed Prion</t>
  </si>
  <si>
    <t>turtur</t>
  </si>
  <si>
    <t>Fairy Prion</t>
  </si>
  <si>
    <t>Bulweria</t>
  </si>
  <si>
    <t>bulwerii</t>
  </si>
  <si>
    <t>Bulwer's Petrel</t>
  </si>
  <si>
    <t>fallax</t>
  </si>
  <si>
    <t>Jouanin's Petrel</t>
  </si>
  <si>
    <t>Procellaria</t>
  </si>
  <si>
    <t>aequinoctialis</t>
  </si>
  <si>
    <t>White-chinned Petrel</t>
  </si>
  <si>
    <t>cinerea</t>
  </si>
  <si>
    <t>Grey Petrel</t>
  </si>
  <si>
    <t>Calonectris</t>
  </si>
  <si>
    <t>leucomelas</t>
  </si>
  <si>
    <t>Streaked Shearwater</t>
  </si>
  <si>
    <t>Puffinus</t>
  </si>
  <si>
    <t>pacificus</t>
  </si>
  <si>
    <t>penicillata</t>
  </si>
  <si>
    <t>Laughing Turtle-Dove</t>
  </si>
  <si>
    <t>Spotted Turtle-Dove</t>
  </si>
  <si>
    <t>Green Pygmy Goose</t>
  </si>
  <si>
    <t>Black-crowned Night Heron</t>
  </si>
  <si>
    <t>Bush-hen</t>
  </si>
  <si>
    <t>Rose-crowned Fruit-Dove</t>
  </si>
  <si>
    <t>Red-tailed Black Cockatoo</t>
  </si>
  <si>
    <t>Forest Red-tailed Black Cockatoo</t>
  </si>
  <si>
    <t>Nullarbor Quail-thrush</t>
  </si>
  <si>
    <t>Silver-backed Butcherbird</t>
  </si>
  <si>
    <t>chloronota</t>
  </si>
  <si>
    <t>Partridge Pigeon (Eastern form)</t>
  </si>
  <si>
    <t>Partridge Pigeon (Western form)</t>
  </si>
  <si>
    <t>[japonensis]</t>
  </si>
  <si>
    <t>Estrildidae</t>
  </si>
  <si>
    <t>nycticorax</t>
  </si>
  <si>
    <t>caledonicus</t>
  </si>
  <si>
    <t>Ixobrychus</t>
  </si>
  <si>
    <t>minutus</t>
  </si>
  <si>
    <t>Little Bittern</t>
  </si>
  <si>
    <t>sinensis</t>
  </si>
  <si>
    <t>Yellow Bittern (Chinese Little Bittern)</t>
  </si>
  <si>
    <t>flavicollis</t>
  </si>
  <si>
    <t>Black Bittern</t>
  </si>
  <si>
    <t>Botaurus</t>
  </si>
  <si>
    <t>poiciloptilus</t>
  </si>
  <si>
    <t>Australasian Bittern</t>
  </si>
  <si>
    <t>Threskiornithidae</t>
  </si>
  <si>
    <t>Plegadis</t>
  </si>
  <si>
    <t>falcinellus</t>
  </si>
  <si>
    <t>Glossy Ibis</t>
  </si>
  <si>
    <t>Threskiornis</t>
  </si>
  <si>
    <t>Australian White Ibis</t>
  </si>
  <si>
    <t>spinicollis</t>
  </si>
  <si>
    <t>Straw-necked Ibis</t>
  </si>
  <si>
    <t>Platalea</t>
  </si>
  <si>
    <t>regia</t>
  </si>
  <si>
    <t>Royal Spoonbill</t>
  </si>
  <si>
    <t>flavipes</t>
  </si>
  <si>
    <t>Yellow-billed Spoonbill</t>
  </si>
  <si>
    <t>Ciconiidae</t>
  </si>
  <si>
    <t>Ephippiorhynchus</t>
  </si>
  <si>
    <t>asiaticus</t>
  </si>
  <si>
    <t>Black-necked Stork</t>
  </si>
  <si>
    <t>Falconiformes</t>
  </si>
  <si>
    <t>Accipitridae</t>
  </si>
  <si>
    <t>Pandion</t>
  </si>
  <si>
    <t>haliaetus</t>
  </si>
  <si>
    <t>Elanus</t>
  </si>
  <si>
    <t>caeruleus</t>
  </si>
  <si>
    <t>Black-shouldered Kite</t>
  </si>
  <si>
    <t>Australian Black-shouldered Kite</t>
  </si>
  <si>
    <t>scriptus</t>
  </si>
  <si>
    <t>Letter-winged Kite</t>
  </si>
  <si>
    <t>Aviceda</t>
  </si>
  <si>
    <t>subcristata</t>
  </si>
  <si>
    <t>Pacific Baza</t>
  </si>
  <si>
    <t>Pernis</t>
  </si>
  <si>
    <r>
      <t>semicollaris</t>
    </r>
    <r>
      <rPr>
        <sz val="10"/>
        <rFont val="Arial"/>
        <family val="2"/>
      </rPr>
      <t xml:space="preserve"> </t>
    </r>
  </si>
  <si>
    <r>
      <t>tigrinus</t>
    </r>
    <r>
      <rPr>
        <sz val="10"/>
        <rFont val="Arial"/>
        <family val="2"/>
      </rPr>
      <t xml:space="preserve"> </t>
    </r>
  </si>
  <si>
    <r>
      <t>griseisticta</t>
    </r>
    <r>
      <rPr>
        <sz val="10"/>
        <rFont val="Arial"/>
        <family val="2"/>
      </rPr>
      <t xml:space="preserve"> </t>
    </r>
  </si>
  <si>
    <t>Aves</t>
  </si>
  <si>
    <t>Dromaius</t>
  </si>
  <si>
    <t>novaehollandiae</t>
  </si>
  <si>
    <t>Emu</t>
  </si>
  <si>
    <t>Galliformes</t>
  </si>
  <si>
    <t>Megapodiidae</t>
  </si>
  <si>
    <t>Megapodius</t>
  </si>
  <si>
    <t>reinwardt</t>
  </si>
  <si>
    <t>Orange-footed Scrubfowl (Orange-legged Scrubfowl)</t>
  </si>
  <si>
    <t>tumulus</t>
  </si>
  <si>
    <t>Leipoa</t>
  </si>
  <si>
    <t>ocellata</t>
  </si>
  <si>
    <t>Malleefowl</t>
  </si>
  <si>
    <t>Phasianidae</t>
  </si>
  <si>
    <t>Coturnix</t>
  </si>
  <si>
    <t>pectoralis</t>
  </si>
  <si>
    <t>Stubble Quail</t>
  </si>
  <si>
    <t>ypsilophora</t>
  </si>
  <si>
    <t>Brown Quail</t>
  </si>
  <si>
    <t>cervina</t>
  </si>
  <si>
    <t>chinensis</t>
  </si>
  <si>
    <t>King Quail</t>
  </si>
  <si>
    <t>Pied Butcherbird</t>
  </si>
  <si>
    <t>tibicen</t>
  </si>
  <si>
    <t>Australian Magpie</t>
  </si>
  <si>
    <t>Black-backed Magpie</t>
  </si>
  <si>
    <t>White-backed Magpie</t>
  </si>
  <si>
    <t>Strepera</t>
  </si>
  <si>
    <t>Grey Currawong</t>
  </si>
  <si>
    <t>plumbea</t>
  </si>
  <si>
    <t>Corvidae</t>
  </si>
  <si>
    <t>Corvus</t>
  </si>
  <si>
    <t>orru</t>
  </si>
  <si>
    <t>Torresian Crow</t>
  </si>
  <si>
    <t>cecilae</t>
  </si>
  <si>
    <t>Western Crow</t>
  </si>
  <si>
    <t>bennetti</t>
  </si>
  <si>
    <t>Little Crow</t>
  </si>
  <si>
    <t>coronoides</t>
  </si>
  <si>
    <t>Australian Raven</t>
  </si>
  <si>
    <t>perplexus</t>
  </si>
  <si>
    <t>Ptilonorhynchidae</t>
  </si>
  <si>
    <t>Ptilonorhynchus</t>
  </si>
  <si>
    <t>Spotted Bowerbird</t>
  </si>
  <si>
    <t>guttatus</t>
  </si>
  <si>
    <t>Western Bowerbird</t>
  </si>
  <si>
    <t>phoenicurus</t>
  </si>
  <si>
    <t>gustavi</t>
  </si>
  <si>
    <t>Aquila</t>
  </si>
  <si>
    <t>morphnoides</t>
  </si>
  <si>
    <t>Little Eagle</t>
  </si>
  <si>
    <t>audax</t>
  </si>
  <si>
    <t>Wedge-tailed Eagle</t>
  </si>
  <si>
    <t>Haliaeetus</t>
  </si>
  <si>
    <t>White-bellied Sea-Eagle</t>
  </si>
  <si>
    <t>Circus</t>
  </si>
  <si>
    <t>Spotted Harrier</t>
  </si>
  <si>
    <t>Swamp Harrier</t>
  </si>
  <si>
    <t>Falconidae</t>
  </si>
  <si>
    <t>Falco</t>
  </si>
  <si>
    <t>berigora</t>
  </si>
  <si>
    <t>Brown Falcon</t>
  </si>
  <si>
    <t>cenchroides</t>
  </si>
  <si>
    <t>longipennis</t>
  </si>
  <si>
    <t>Australian Hobby</t>
  </si>
  <si>
    <t>Grey Falcon</t>
  </si>
  <si>
    <t>peregrinus</t>
  </si>
  <si>
    <t>Peregrine Falcon</t>
  </si>
  <si>
    <t>leucomelanus</t>
  </si>
  <si>
    <t>Porzana</t>
  </si>
  <si>
    <t>pusilla</t>
  </si>
  <si>
    <t>Baillon's Crake</t>
  </si>
  <si>
    <t>palustris</t>
  </si>
  <si>
    <t>fluminea</t>
  </si>
  <si>
    <t>Australian Spotted Crake</t>
  </si>
  <si>
    <t>tabuensis</t>
  </si>
  <si>
    <t>Spotless Crake</t>
  </si>
  <si>
    <t>White-browed Crake</t>
  </si>
  <si>
    <t>Eulabeornis</t>
  </si>
  <si>
    <t>castaneoventris</t>
  </si>
  <si>
    <t>Chestnut Rail</t>
  </si>
  <si>
    <t>Porphyrio</t>
  </si>
  <si>
    <t>porphyrio</t>
  </si>
  <si>
    <t>Purple Swamphen</t>
  </si>
  <si>
    <t>melanotus</t>
  </si>
  <si>
    <t>bellus</t>
  </si>
  <si>
    <t>Gallinula</t>
  </si>
  <si>
    <t>ventralis</t>
  </si>
  <si>
    <t>Black-tailed Native-hen</t>
  </si>
  <si>
    <t>tenebrosa</t>
  </si>
  <si>
    <t>Dusky Moorhen</t>
  </si>
  <si>
    <t>Fulica</t>
  </si>
  <si>
    <t>atra</t>
  </si>
  <si>
    <t>Eurasian Coot</t>
  </si>
  <si>
    <t>Otididae</t>
  </si>
  <si>
    <t xml:space="preserve">Grey-streaked Flycatcher </t>
  </si>
  <si>
    <t>Laniidae</t>
  </si>
  <si>
    <t>Lanius</t>
  </si>
  <si>
    <t xml:space="preserve">Tiger Shrike </t>
  </si>
  <si>
    <t>keartlandi</t>
  </si>
  <si>
    <t>Grey-headed Honeyeater</t>
  </si>
  <si>
    <t>Grey-fronted Honeyeater</t>
  </si>
  <si>
    <t>Yellow-plumed Honeyeater</t>
  </si>
  <si>
    <t>White-plumed Honeyeater</t>
  </si>
  <si>
    <t>flavescens</t>
  </si>
  <si>
    <t>Yellow-tinted Honeyeater</t>
  </si>
  <si>
    <t>cratitius</t>
  </si>
  <si>
    <t>Purple-gaped Honeyeater</t>
  </si>
  <si>
    <t>leucotis</t>
  </si>
  <si>
    <t>White-eared Honeyeater</t>
  </si>
  <si>
    <t>novaenorciae</t>
  </si>
  <si>
    <t>unicolor</t>
  </si>
  <si>
    <t>White-gaped Honeyeater</t>
  </si>
  <si>
    <t>Melithreptus</t>
  </si>
  <si>
    <t>Brown-headed Honeyeater</t>
  </si>
  <si>
    <t>leucogenys</t>
  </si>
  <si>
    <t>chloropsis</t>
  </si>
  <si>
    <t>Western White-naped Honeyeater</t>
  </si>
  <si>
    <t>albogularis</t>
  </si>
  <si>
    <t>White-throated Honeyeater</t>
  </si>
  <si>
    <t>Black-chinned Honeyeater</t>
  </si>
  <si>
    <t>laetior</t>
  </si>
  <si>
    <t>cyanotis</t>
  </si>
  <si>
    <t>Blue-faced Honeyeater</t>
  </si>
  <si>
    <t>Philemon</t>
  </si>
  <si>
    <t>citreogularis</t>
  </si>
  <si>
    <t>Little Friarbird</t>
  </si>
  <si>
    <t>argenticeps</t>
  </si>
  <si>
    <t>Silver-crowned Friarbird</t>
  </si>
  <si>
    <t>Grantiella</t>
  </si>
  <si>
    <t>picta</t>
  </si>
  <si>
    <t>Painted Honeyeater</t>
  </si>
  <si>
    <t>virescens</t>
  </si>
  <si>
    <t>Singing Honeyeater</t>
  </si>
  <si>
    <t>Phylidonyris</t>
  </si>
  <si>
    <t>New Holland Honeyeater</t>
  </si>
  <si>
    <t>White-cheeked Honeyeater</t>
  </si>
  <si>
    <t>albifrons</t>
  </si>
  <si>
    <t>White-fronted Honeyeater</t>
  </si>
  <si>
    <t>Tawny-crowned Honeyeater</t>
  </si>
  <si>
    <t>Acanthorhynchus</t>
  </si>
  <si>
    <t>superciliosus</t>
  </si>
  <si>
    <t>Western Spinebill</t>
  </si>
  <si>
    <t>Cissomela</t>
  </si>
  <si>
    <t>Banded Honeyeater</t>
  </si>
  <si>
    <t>conspicillatus</t>
  </si>
  <si>
    <t>Ramsayornis</t>
  </si>
  <si>
    <t>Bar-breasted Honeyeater</t>
  </si>
  <si>
    <t>Conopophila</t>
  </si>
  <si>
    <t>rufogularis</t>
  </si>
  <si>
    <t>Rufous-throated Honeyeater</t>
  </si>
  <si>
    <t>Lacustroica</t>
  </si>
  <si>
    <t>Grey Honeyeater</t>
  </si>
  <si>
    <t>Manorina</t>
  </si>
  <si>
    <t>flavigula</t>
  </si>
  <si>
    <t>Yellow-throated Miner</t>
  </si>
  <si>
    <t>Acanthagenys</t>
  </si>
  <si>
    <t>Spiny-cheeked Honeyeater</t>
  </si>
  <si>
    <t>Anthochaera</t>
  </si>
  <si>
    <t>lunulata</t>
  </si>
  <si>
    <t>carunculata</t>
  </si>
  <si>
    <t>Red Wattlebird</t>
  </si>
  <si>
    <t>Epthianura</t>
  </si>
  <si>
    <t>White-fronted Chat</t>
  </si>
  <si>
    <t>crocea</t>
  </si>
  <si>
    <t>Yellow Chat</t>
  </si>
  <si>
    <t>aurifrons</t>
  </si>
  <si>
    <t>Orange Chat</t>
  </si>
  <si>
    <t>Pin-tailed Snipe</t>
  </si>
  <si>
    <t>megala</t>
  </si>
  <si>
    <t>Swinhoe's Snipe</t>
  </si>
  <si>
    <t>Limosa</t>
  </si>
  <si>
    <t>limosa</t>
  </si>
  <si>
    <t>Black-tailed Godwit</t>
  </si>
  <si>
    <t>melanuroides</t>
  </si>
  <si>
    <t>lapponica</t>
  </si>
  <si>
    <t>Bar-tailed Godwit</t>
  </si>
  <si>
    <t>menzbieri</t>
  </si>
  <si>
    <t>Numenius</t>
  </si>
  <si>
    <t>Little Curlew</t>
  </si>
  <si>
    <t>phaeopus</t>
  </si>
  <si>
    <t>Whimbrel</t>
  </si>
  <si>
    <t>variegatus</t>
  </si>
  <si>
    <t>madagascariensis</t>
  </si>
  <si>
    <t>Tringa</t>
  </si>
  <si>
    <t>erythropus</t>
  </si>
  <si>
    <t>Spotted Redshank</t>
  </si>
  <si>
    <t>totanus</t>
  </si>
  <si>
    <t>Common Redshank</t>
  </si>
  <si>
    <t>Marsh Sandpiper</t>
  </si>
  <si>
    <t>nebularia</t>
  </si>
  <si>
    <t>[lapponica]</t>
  </si>
  <si>
    <t>[dealbatus]</t>
  </si>
  <si>
    <t>[megalopterus]</t>
  </si>
  <si>
    <t>[tristis]</t>
  </si>
  <si>
    <t>Double-banded Plover</t>
  </si>
  <si>
    <t>mongolus</t>
  </si>
  <si>
    <t>Lesser Sand Plover</t>
  </si>
  <si>
    <t>atrifrons</t>
  </si>
  <si>
    <t>leschenaultii</t>
  </si>
  <si>
    <t>Greater Sand Plover</t>
  </si>
  <si>
    <t>Black-fronted Dotterel</t>
  </si>
  <si>
    <t>veredus</t>
  </si>
  <si>
    <t>Oriental Plover</t>
  </si>
  <si>
    <t>Erythrogonys</t>
  </si>
  <si>
    <t>Red-kneed Dotterel</t>
  </si>
  <si>
    <t>Peltohyas</t>
  </si>
  <si>
    <t>Inland Dotterel</t>
  </si>
  <si>
    <t>Glareolidae</t>
  </si>
  <si>
    <t>Stiltia</t>
  </si>
  <si>
    <t>isabella</t>
  </si>
  <si>
    <t>Australian Pratincole</t>
  </si>
  <si>
    <t>Glareola</t>
  </si>
  <si>
    <t>maldivarum</t>
  </si>
  <si>
    <t>Oriental Pratincole</t>
  </si>
  <si>
    <t>Laridae</t>
  </si>
  <si>
    <t>Brown Skua</t>
  </si>
  <si>
    <t>lonnbergi</t>
  </si>
  <si>
    <t>maccormicki</t>
  </si>
  <si>
    <t>South Polar Skua</t>
  </si>
  <si>
    <t>Stercorarius</t>
  </si>
  <si>
    <t>pomarinus</t>
  </si>
  <si>
    <t>parasiticus</t>
  </si>
  <si>
    <t>Larus</t>
  </si>
  <si>
    <t>Pacific Gull</t>
  </si>
  <si>
    <t>longicaudus</t>
  </si>
  <si>
    <t>georgii</t>
  </si>
  <si>
    <t>crassirostris</t>
  </si>
  <si>
    <t>Black-tailed Gull</t>
  </si>
  <si>
    <t>dominicanus</t>
  </si>
  <si>
    <t>Kelp Gull</t>
  </si>
  <si>
    <t>Lesser Black-backed Gull (Baltic Gull)</t>
  </si>
  <si>
    <t>Silver Gull</t>
  </si>
  <si>
    <t>ridibundus</t>
  </si>
  <si>
    <t>Black-headed Gull</t>
  </si>
  <si>
    <t>atricilla</t>
  </si>
  <si>
    <t>Laughing Gull</t>
  </si>
  <si>
    <t>pipixcan</t>
  </si>
  <si>
    <t>Franklin's Gull</t>
  </si>
  <si>
    <t>sabini</t>
  </si>
  <si>
    <t>Sabine's Gull</t>
  </si>
  <si>
    <t>Sterna</t>
  </si>
  <si>
    <t>nilotica</t>
  </si>
  <si>
    <t>Gull-billed Tern</t>
  </si>
  <si>
    <t>[nilotica]</t>
  </si>
  <si>
    <t>Asian Gull-billed Tern</t>
  </si>
  <si>
    <t>macrotarsa</t>
  </si>
  <si>
    <t>Australian Gull-billed Tern</t>
  </si>
  <si>
    <t>caspia</t>
  </si>
  <si>
    <t>Caspian Tern</t>
  </si>
  <si>
    <t>bengalensis</t>
  </si>
  <si>
    <t>Lesser Crested Tern</t>
  </si>
  <si>
    <t>bergii</t>
  </si>
  <si>
    <t>dougallii</t>
  </si>
  <si>
    <t>Anatidae</t>
  </si>
  <si>
    <t>Anseranas</t>
  </si>
  <si>
    <t>semipalmata</t>
  </si>
  <si>
    <t>Magpie Goose (Pied Goose)</t>
  </si>
  <si>
    <t>Dendrocygna</t>
  </si>
  <si>
    <t>eytoni</t>
  </si>
  <si>
    <t>Plumed Whistling Duck</t>
  </si>
  <si>
    <t>arcuata</t>
  </si>
  <si>
    <t>Wandering Whistling Duck (Chestnut Whistling Duck)</t>
  </si>
  <si>
    <t>Oxyura</t>
  </si>
  <si>
    <t>Blue-billed Duck</t>
  </si>
  <si>
    <t>Biziura</t>
  </si>
  <si>
    <t>lobata</t>
  </si>
  <si>
    <t>Musk Duck</t>
  </si>
  <si>
    <t>Stictonetta</t>
  </si>
  <si>
    <t>naevosa</t>
  </si>
  <si>
    <t>Freckled Duck</t>
  </si>
  <si>
    <t>Cygnus</t>
  </si>
  <si>
    <t>olor</t>
  </si>
  <si>
    <t>Mute Swan</t>
  </si>
  <si>
    <t>giganteus</t>
  </si>
  <si>
    <t>tristis</t>
  </si>
  <si>
    <t>Grey Fantail</t>
  </si>
  <si>
    <t>preissi</t>
  </si>
  <si>
    <t>White-tailed Fantail</t>
  </si>
  <si>
    <t>leucophrys</t>
  </si>
  <si>
    <t>Willie Wagtail</t>
  </si>
  <si>
    <t>Northern Fantail</t>
  </si>
  <si>
    <t>Grallina</t>
  </si>
  <si>
    <t>Magpie-lark</t>
  </si>
  <si>
    <t>Dicrurus</t>
  </si>
  <si>
    <t>bracteatus</t>
  </si>
  <si>
    <t>Spangled Drongo</t>
  </si>
  <si>
    <t>Campephagidae</t>
  </si>
  <si>
    <t>Coracina</t>
  </si>
  <si>
    <t>Black-faced Cuckoo-shrike</t>
  </si>
  <si>
    <t>subpallida</t>
  </si>
  <si>
    <t>hypoleuca</t>
  </si>
  <si>
    <t>White-breasted Cuckoo-shrike</t>
  </si>
  <si>
    <t>maxima</t>
  </si>
  <si>
    <t>Ground Cuckoo-shrike</t>
  </si>
  <si>
    <t>Lalage</t>
  </si>
  <si>
    <t>White-winged Triller</t>
  </si>
  <si>
    <t>leucomela</t>
  </si>
  <si>
    <t>Varied Triller</t>
  </si>
  <si>
    <t>Oriolidae</t>
  </si>
  <si>
    <t>Oriolus</t>
  </si>
  <si>
    <t>flavocinctus</t>
  </si>
  <si>
    <t>sagittatus</t>
  </si>
  <si>
    <t>Olive-backed Oriole</t>
  </si>
  <si>
    <t>Cape Barren Goose</t>
  </si>
  <si>
    <t>grisea</t>
  </si>
  <si>
    <t>Tadorna</t>
  </si>
  <si>
    <t>tadornoides</t>
  </si>
  <si>
    <t>Australian Shelduck (Mountain Duck)</t>
  </si>
  <si>
    <t>radjah</t>
  </si>
  <si>
    <t>rufitergum</t>
  </si>
  <si>
    <t>Burdekin Duck</t>
  </si>
  <si>
    <t>Nettapus</t>
  </si>
  <si>
    <t>pulchellus</t>
  </si>
  <si>
    <t>Chenonetta</t>
  </si>
  <si>
    <t>jubata</t>
  </si>
  <si>
    <t>Anas</t>
  </si>
  <si>
    <t>Grey Teal</t>
  </si>
  <si>
    <t>castanea</t>
  </si>
  <si>
    <t>Chestnut Teal</t>
  </si>
  <si>
    <t>platyrhynchos</t>
  </si>
  <si>
    <t>Mallard</t>
  </si>
  <si>
    <t>superciliosa</t>
  </si>
  <si>
    <t>Pacific Black Duck</t>
  </si>
  <si>
    <t>acuta</t>
  </si>
  <si>
    <t>querquedula</t>
  </si>
  <si>
    <t>Garganey</t>
  </si>
  <si>
    <t>rhynchotis</t>
  </si>
  <si>
    <t>Australasian Shoveler</t>
  </si>
  <si>
    <t>clypeata</t>
  </si>
  <si>
    <t>Northern Shoveler</t>
  </si>
  <si>
    <t>Malacorhynchus</t>
  </si>
  <si>
    <t>membranaceus</t>
  </si>
  <si>
    <t>Australian Lesser Noddy</t>
  </si>
  <si>
    <t>Zebra Dove</t>
  </si>
  <si>
    <t>Pelecanidae</t>
  </si>
  <si>
    <t>Pelecanus</t>
  </si>
  <si>
    <t>Australian Pelican</t>
  </si>
  <si>
    <t>Fregatidae</t>
  </si>
  <si>
    <t>Fregata</t>
  </si>
  <si>
    <t>Greater Frigatebird</t>
  </si>
  <si>
    <t>ariel</t>
  </si>
  <si>
    <t>Lesser Frigatebird</t>
  </si>
  <si>
    <t>andrewsi</t>
  </si>
  <si>
    <t>Christmas Island Frigatebird</t>
  </si>
  <si>
    <t>Ciconiiformes</t>
  </si>
  <si>
    <t>Ardeidae</t>
  </si>
  <si>
    <t>Grey Heron</t>
  </si>
  <si>
    <t>Ardea</t>
  </si>
  <si>
    <t>sumatrana</t>
  </si>
  <si>
    <t>Great-billed Heron</t>
  </si>
  <si>
    <t>pacifica</t>
  </si>
  <si>
    <t>White-necked Heron</t>
  </si>
  <si>
    <t>picata</t>
  </si>
  <si>
    <t>Pied Heron</t>
  </si>
  <si>
    <t>White-faced Heron</t>
  </si>
  <si>
    <t>Intermediate Egret</t>
  </si>
  <si>
    <t>garzetta</t>
  </si>
  <si>
    <t>Little Egret</t>
  </si>
  <si>
    <t>sacra</t>
  </si>
  <si>
    <t>Eastern Reef Heron (Eastern Reef Egret)</t>
  </si>
  <si>
    <t>ibis</t>
  </si>
  <si>
    <t>Cattle Egret</t>
  </si>
  <si>
    <t>coromanda</t>
  </si>
  <si>
    <t>Butorides</t>
  </si>
  <si>
    <t>striatus</t>
  </si>
  <si>
    <t>Striated Heron (Mangrove Heron)</t>
  </si>
  <si>
    <t>stagnatilis</t>
  </si>
  <si>
    <t>Nycticorax</t>
  </si>
  <si>
    <t>rufus</t>
  </si>
  <si>
    <t>Hamirostra</t>
  </si>
  <si>
    <t>isura</t>
  </si>
  <si>
    <t>Square-tailed Kite</t>
  </si>
  <si>
    <t>melanosternon</t>
  </si>
  <si>
    <t>Black-breasted Buzzard</t>
  </si>
  <si>
    <t>Milvus</t>
  </si>
  <si>
    <t>migrans</t>
  </si>
  <si>
    <t>Black Kite</t>
  </si>
  <si>
    <t>Haliastur</t>
  </si>
  <si>
    <t>sphenurus</t>
  </si>
  <si>
    <t>Whistling Kite</t>
  </si>
  <si>
    <t>indus</t>
  </si>
  <si>
    <t>Brahminy Kite</t>
  </si>
  <si>
    <t>girrenera</t>
  </si>
  <si>
    <t>Accipiter</t>
  </si>
  <si>
    <t>* To view species in taxonomic order, please use the 'Sort' column.</t>
  </si>
  <si>
    <t>subniger</t>
  </si>
  <si>
    <t>Black Falcon</t>
  </si>
  <si>
    <t>Gruiformes</t>
  </si>
  <si>
    <t>Gruidae</t>
  </si>
  <si>
    <t>Grus</t>
  </si>
  <si>
    <t>antigone</t>
  </si>
  <si>
    <t>Sarus Crane</t>
  </si>
  <si>
    <t>gillae</t>
  </si>
  <si>
    <t>rubicunda</t>
  </si>
  <si>
    <t>Brolga</t>
  </si>
  <si>
    <t>Rallidae</t>
  </si>
  <si>
    <t>Rallina</t>
  </si>
  <si>
    <t>Red-legged Crake</t>
  </si>
  <si>
    <t>Gallirallus</t>
  </si>
  <si>
    <t>philippensis</t>
  </si>
  <si>
    <t>Buff-banded Rail</t>
  </si>
  <si>
    <t>mellori</t>
  </si>
  <si>
    <t>Crex</t>
  </si>
  <si>
    <t>crex</t>
  </si>
  <si>
    <t>Lewin's Rail</t>
  </si>
  <si>
    <t>clelandi</t>
  </si>
  <si>
    <t>Amaurornis</t>
  </si>
  <si>
    <t>White-breasted Waterhen</t>
  </si>
  <si>
    <t>[britannica]</t>
  </si>
  <si>
    <t>Australian Bustard</t>
  </si>
  <si>
    <t>Turnicidae</t>
  </si>
  <si>
    <t>Turnix</t>
  </si>
  <si>
    <t>Red-backed Button-quail</t>
  </si>
  <si>
    <t>Painted Button-quail</t>
  </si>
  <si>
    <t>scintillans</t>
  </si>
  <si>
    <t>Abrolhos Painted Button-quail</t>
  </si>
  <si>
    <t>Chestnut-backed Button-quail</t>
  </si>
  <si>
    <t>pyrrhothorax</t>
  </si>
  <si>
    <t>Red-chested Button-quail</t>
  </si>
  <si>
    <t>velox</t>
  </si>
  <si>
    <t>Little Button-quail</t>
  </si>
  <si>
    <t>Charadriiformes</t>
  </si>
  <si>
    <t>Scolopacidae</t>
  </si>
  <si>
    <t>Gallinago</t>
  </si>
  <si>
    <t>hardwickii</t>
  </si>
  <si>
    <t>Latham's Snipe</t>
  </si>
  <si>
    <t>stenura</t>
  </si>
  <si>
    <t>tunneyi</t>
  </si>
  <si>
    <t>Common Greenshank</t>
  </si>
  <si>
    <t>guttifer</t>
  </si>
  <si>
    <t>Nordmann's Greenshank</t>
  </si>
  <si>
    <t>glareola</t>
  </si>
  <si>
    <t>Terek Sandpiper</t>
  </si>
  <si>
    <t>optatus</t>
  </si>
  <si>
    <t>pallidus</t>
  </si>
  <si>
    <t>Pallid Cuckoo</t>
  </si>
  <si>
    <t>Cacomantis</t>
  </si>
  <si>
    <t>flabelliformis</t>
  </si>
  <si>
    <t>Fan-tailed Cuckoo</t>
  </si>
  <si>
    <t>variolosus</t>
  </si>
  <si>
    <t>Brush Cuckoo</t>
  </si>
  <si>
    <t>Chrysococcyx</t>
  </si>
  <si>
    <t>osculans</t>
  </si>
  <si>
    <t>Black-eared Cuckoo</t>
  </si>
  <si>
    <t>basalis</t>
  </si>
  <si>
    <t>Horsfield's Bronze Cuckoo</t>
  </si>
  <si>
    <t>lucidus</t>
  </si>
  <si>
    <t>Shining Bronze Cuckoo</t>
  </si>
  <si>
    <t>plagosus</t>
  </si>
  <si>
    <t>minutillus</t>
  </si>
  <si>
    <t>Little Bronze Cuckoo</t>
  </si>
  <si>
    <t>Eudynamys</t>
  </si>
  <si>
    <t>Scythrops</t>
  </si>
  <si>
    <t>Channel-billed Cuckoo</t>
  </si>
  <si>
    <t>Centropus</t>
  </si>
  <si>
    <t>phasianinus</t>
  </si>
  <si>
    <t>Pheasant Coucal</t>
  </si>
  <si>
    <t>highami</t>
  </si>
  <si>
    <t>Lesser Coucal</t>
  </si>
  <si>
    <t>Aegothelidae</t>
  </si>
  <si>
    <t>Aegotheles</t>
  </si>
  <si>
    <t>Australian Owlet-nightjar</t>
  </si>
  <si>
    <t>Apodiformes</t>
  </si>
  <si>
    <t>Apodidae</t>
  </si>
  <si>
    <t>Hirundapus</t>
  </si>
  <si>
    <t>caudacutus</t>
  </si>
  <si>
    <t>White-throated Needletail</t>
  </si>
  <si>
    <t>Apus</t>
  </si>
  <si>
    <t>nipalensis</t>
  </si>
  <si>
    <t>House Swift</t>
  </si>
  <si>
    <t>Coraciiformes</t>
  </si>
  <si>
    <t>Alcedinidae</t>
  </si>
  <si>
    <t>Azure Kingfisher</t>
  </si>
  <si>
    <t>ruficollaris</t>
  </si>
  <si>
    <t>Dacelo</t>
  </si>
  <si>
    <t>novaeguineae</t>
  </si>
  <si>
    <t>Laughing Kookaburra</t>
  </si>
  <si>
    <t>leachii</t>
  </si>
  <si>
    <t>Blue-winged Kookaburra</t>
  </si>
  <si>
    <t>Halcyon</t>
  </si>
  <si>
    <t>pileata</t>
  </si>
  <si>
    <t>Black-capped Kingfisher</t>
  </si>
  <si>
    <t>Todiramphus</t>
  </si>
  <si>
    <t>Red-backed Kingfisher</t>
  </si>
  <si>
    <t>sanctus</t>
  </si>
  <si>
    <t>Sacred Kingfisher</t>
  </si>
  <si>
    <t>chloris</t>
  </si>
  <si>
    <t>Collared Kingfisher</t>
  </si>
  <si>
    <t>Meropidae</t>
  </si>
  <si>
    <t>Merops</t>
  </si>
  <si>
    <t>Rainbow Bee-eater</t>
  </si>
  <si>
    <t>Coraciidae</t>
  </si>
  <si>
    <t>Eurystomus</t>
  </si>
  <si>
    <t>Dollarbird</t>
  </si>
  <si>
    <t>Passeriformes</t>
  </si>
  <si>
    <t>Pittidae</t>
  </si>
  <si>
    <t>Pitta</t>
  </si>
  <si>
    <t>moluccensis</t>
  </si>
  <si>
    <t>Blue-winged Pitta</t>
  </si>
  <si>
    <t>iris</t>
  </si>
  <si>
    <t>Rainbow Pitta</t>
  </si>
  <si>
    <t>johnstoneiana</t>
  </si>
  <si>
    <t>Atrichornithidae</t>
  </si>
  <si>
    <t>Atrichornis</t>
  </si>
  <si>
    <t>clamosus</t>
  </si>
  <si>
    <t>Noisy Scrub-bird</t>
  </si>
  <si>
    <t>Climacteridae</t>
  </si>
  <si>
    <t>Climacteris</t>
  </si>
  <si>
    <t>White-browed Treecreeper</t>
  </si>
  <si>
    <t>melanura</t>
  </si>
  <si>
    <t>Black-tailed Treecreeper</t>
  </si>
  <si>
    <t>Rufous Treecreeper</t>
  </si>
  <si>
    <t>Maluridae</t>
  </si>
  <si>
    <t>Malurus</t>
  </si>
  <si>
    <t>Purple-crowned Fairy-wren</t>
  </si>
  <si>
    <t>splendens</t>
  </si>
  <si>
    <t>Splendid Fairy-wren</t>
  </si>
  <si>
    <t>callainus</t>
  </si>
  <si>
    <t>lamberti</t>
  </si>
  <si>
    <t>Variegated Fairy-wren</t>
  </si>
  <si>
    <t>bernieri</t>
  </si>
  <si>
    <t>pulcherrimus</t>
  </si>
  <si>
    <t>Blue-breasted Fairy-wren</t>
  </si>
  <si>
    <t>Red-winged Fairy-wren</t>
  </si>
  <si>
    <t>leucopterus</t>
  </si>
  <si>
    <t>White-winged Fairy-wren</t>
  </si>
  <si>
    <t>leuconotus</t>
  </si>
  <si>
    <t>edouardi</t>
  </si>
  <si>
    <t>Red-backed Fairy-wren</t>
  </si>
  <si>
    <t>cruentatus</t>
  </si>
  <si>
    <t>Stipiturus</t>
  </si>
  <si>
    <t>malachurus</t>
  </si>
  <si>
    <t>Southern Emu-wren</t>
  </si>
  <si>
    <t>westernensis</t>
  </si>
  <si>
    <t>hartogi</t>
  </si>
  <si>
    <t>ruficeps</t>
  </si>
  <si>
    <t>Rufous-crowned Emu-wren</t>
  </si>
  <si>
    <t>Amytornis</t>
  </si>
  <si>
    <t>Striated Grasswren</t>
  </si>
  <si>
    <t>whitei</t>
  </si>
  <si>
    <t>Thick-billed Grasswren</t>
  </si>
  <si>
    <t>purnelli</t>
  </si>
  <si>
    <t>Dusky Grasswren</t>
  </si>
  <si>
    <t>housei</t>
  </si>
  <si>
    <t>Black Grasswren</t>
  </si>
  <si>
    <t>Pardalotidae</t>
  </si>
  <si>
    <t>Pardalotus</t>
  </si>
  <si>
    <t>punctatus</t>
  </si>
  <si>
    <t>Spotted Pardalote</t>
  </si>
  <si>
    <t>xanthopyge</t>
  </si>
  <si>
    <t>Yellow-rumped Pardalote</t>
  </si>
  <si>
    <t>rubricatus</t>
  </si>
  <si>
    <t>Red-browed Pardalote</t>
  </si>
  <si>
    <t>Striated Pardalote</t>
  </si>
  <si>
    <t>uropygialis</t>
  </si>
  <si>
    <t>murchisoni</t>
  </si>
  <si>
    <t>westraliensis</t>
  </si>
  <si>
    <t>Dasyornithidae</t>
  </si>
  <si>
    <t>Dasyornis</t>
  </si>
  <si>
    <t>Western Bristlebird</t>
  </si>
  <si>
    <t>broadbenti</t>
  </si>
  <si>
    <t>Rufous Bristlebird</t>
  </si>
  <si>
    <t>litoralis</t>
  </si>
  <si>
    <t>Acanthizidae</t>
  </si>
  <si>
    <t>Sericornis</t>
  </si>
  <si>
    <t>frontalis</t>
  </si>
  <si>
    <t>White-browed Scrubwren</t>
  </si>
  <si>
    <t>balstoni</t>
  </si>
  <si>
    <t>Shy Groundwren (Shy Heathwren)</t>
  </si>
  <si>
    <t>Calamanthus</t>
  </si>
  <si>
    <t>campestris</t>
  </si>
  <si>
    <t>Rufous Fieldwren</t>
  </si>
  <si>
    <t>Pyrrholaemus</t>
  </si>
  <si>
    <t>brunneus</t>
  </si>
  <si>
    <t>Redthroat</t>
  </si>
  <si>
    <t>Smicrornis</t>
  </si>
  <si>
    <t>Weebill</t>
  </si>
  <si>
    <t>Gerygone</t>
  </si>
  <si>
    <t>White-throated Gerygone</t>
  </si>
  <si>
    <t>Western Gerygone</t>
  </si>
  <si>
    <t>Desert Gerygone</t>
  </si>
  <si>
    <t>levigaster</t>
  </si>
  <si>
    <t>Mangrove Gerygone</t>
  </si>
  <si>
    <t>Dusky Gerygone</t>
  </si>
  <si>
    <t>magnirostris</t>
  </si>
  <si>
    <t>macropus</t>
  </si>
  <si>
    <t>cristatus</t>
  </si>
  <si>
    <t>sordida</t>
  </si>
  <si>
    <t>Hooded Pitta</t>
  </si>
  <si>
    <t>occidentalis</t>
  </si>
  <si>
    <t>borealis</t>
  </si>
  <si>
    <t>temporalis</t>
  </si>
  <si>
    <t>minor</t>
  </si>
  <si>
    <t>lineata</t>
  </si>
  <si>
    <t>naso</t>
  </si>
  <si>
    <t>Great Knot</t>
  </si>
  <si>
    <t>Sanderling</t>
  </si>
  <si>
    <t>ruficollis</t>
  </si>
  <si>
    <t>Red-necked Stint</t>
  </si>
  <si>
    <t>minuta</t>
  </si>
  <si>
    <t>Little Stint</t>
  </si>
  <si>
    <t>subminuta</t>
  </si>
  <si>
    <t>Long-toed Stint</t>
  </si>
  <si>
    <t>fuscicollis</t>
  </si>
  <si>
    <t>White-rumped Sandpiper</t>
  </si>
  <si>
    <t>bairdii</t>
  </si>
  <si>
    <t>Baird's Sandpiper</t>
  </si>
  <si>
    <t>melanotos</t>
  </si>
  <si>
    <t>Pectoral Sandpiper</t>
  </si>
  <si>
    <t>acuminata</t>
  </si>
  <si>
    <t>Sharp-tailed Sandpiper</t>
  </si>
  <si>
    <t>alpina</t>
  </si>
  <si>
    <t>Dunlin</t>
  </si>
  <si>
    <t>sakhalina</t>
  </si>
  <si>
    <t>ferruginea</t>
  </si>
  <si>
    <t>Curlew Sandpiper</t>
  </si>
  <si>
    <t>Limicola</t>
  </si>
  <si>
    <t>Broad-billed Sandpiper</t>
  </si>
  <si>
    <t>Tryngites</t>
  </si>
  <si>
    <t>subruficollis</t>
  </si>
  <si>
    <t>Buff-breasted Sandpiper</t>
  </si>
  <si>
    <t>Philomachus</t>
  </si>
  <si>
    <t>pugnax</t>
  </si>
  <si>
    <t>Ruff</t>
  </si>
  <si>
    <t>Phalaropus</t>
  </si>
  <si>
    <t>lobatus</t>
  </si>
  <si>
    <t>Red-necked Phalarope</t>
  </si>
  <si>
    <t>Rostratulidae</t>
  </si>
  <si>
    <t>Rostratula</t>
  </si>
  <si>
    <t>benghalensis</t>
  </si>
  <si>
    <t>Jacanidae</t>
  </si>
  <si>
    <t>Comb-crested Jacana</t>
  </si>
  <si>
    <t>Hydrophasianus</t>
  </si>
  <si>
    <t>chirurgus</t>
  </si>
  <si>
    <t>Pheasant-tailed Jacana</t>
  </si>
  <si>
    <t>Burhinidae</t>
  </si>
  <si>
    <t>Burhinus</t>
  </si>
  <si>
    <t>grallarius</t>
  </si>
  <si>
    <t>Esacus</t>
  </si>
  <si>
    <t>Haematopodidae</t>
  </si>
  <si>
    <t>Haematopus</t>
  </si>
  <si>
    <t>Pied Oystercatcher</t>
  </si>
  <si>
    <t>fuliginosus</t>
  </si>
  <si>
    <t>Sooty Oystercatcher</t>
  </si>
  <si>
    <t>ophthalmicus</t>
  </si>
  <si>
    <t>Recurvirostridae</t>
  </si>
  <si>
    <t>Himantopus</t>
  </si>
  <si>
    <t>himantopus</t>
  </si>
  <si>
    <t>Black-winged Stilt</t>
  </si>
  <si>
    <t>leucocephalus</t>
  </si>
  <si>
    <t>Cladorhynchus</t>
  </si>
  <si>
    <t>Banded Stilt</t>
  </si>
  <si>
    <t>Recurvirostra</t>
  </si>
  <si>
    <t>Red-necked Avocet</t>
  </si>
  <si>
    <t>Charadriidae</t>
  </si>
  <si>
    <t>Vanellus</t>
  </si>
  <si>
    <t>miles</t>
  </si>
  <si>
    <t>Masked Lapwing</t>
  </si>
  <si>
    <t>tricolor</t>
  </si>
  <si>
    <t>Banded Lapwing</t>
  </si>
  <si>
    <t>Pluvialis</t>
  </si>
  <si>
    <t>squatarola</t>
  </si>
  <si>
    <t>Grey Plover</t>
  </si>
  <si>
    <t>fulva</t>
  </si>
  <si>
    <t>Pacific Golden Plover</t>
  </si>
  <si>
    <t>dominica</t>
  </si>
  <si>
    <t>American Golden Plover</t>
  </si>
  <si>
    <t>Charadrius</t>
  </si>
  <si>
    <t>hiaticula</t>
  </si>
  <si>
    <t>Common Ringed Plover</t>
  </si>
  <si>
    <t>Little Ringed Plover</t>
  </si>
  <si>
    <t>curonicus</t>
  </si>
  <si>
    <t>alexandrinus</t>
  </si>
  <si>
    <t>Kentish Plover</t>
  </si>
  <si>
    <t>ruficapillus</t>
  </si>
  <si>
    <t>Red-capped Plover</t>
  </si>
  <si>
    <t>bicinctus</t>
  </si>
  <si>
    <t>atratus</t>
  </si>
  <si>
    <t>Black Swan</t>
  </si>
  <si>
    <t>Cereopsis</t>
  </si>
  <si>
    <t>ocularis</t>
  </si>
  <si>
    <t>lugens</t>
  </si>
  <si>
    <t>Fringillidae</t>
  </si>
  <si>
    <t>Carduelis</t>
  </si>
  <si>
    <t>carduelis</t>
  </si>
  <si>
    <t>Wedge-tailed Shearwater</t>
  </si>
  <si>
    <t>carneipes</t>
  </si>
  <si>
    <t>Fleshy-footed Shearwater</t>
  </si>
  <si>
    <t>Sooty Shearwater</t>
  </si>
  <si>
    <t>tenuirostris</t>
  </si>
  <si>
    <t>Short-tailed Shearwater</t>
  </si>
  <si>
    <t>gavia</t>
  </si>
  <si>
    <t>Fluttering Shearwater</t>
  </si>
  <si>
    <t>huttoni</t>
  </si>
  <si>
    <t>Hutton's Shearwater</t>
  </si>
  <si>
    <t>Little Shearwater</t>
  </si>
  <si>
    <t>Pelecanoididae</t>
  </si>
  <si>
    <t>Pelecanoides</t>
  </si>
  <si>
    <t>urinatrix</t>
  </si>
  <si>
    <t>Common Diving Petrel</t>
  </si>
  <si>
    <t>exsul</t>
  </si>
  <si>
    <t>Diomedeidae</t>
  </si>
  <si>
    <t>Diomedea</t>
  </si>
  <si>
    <t>exulans</t>
  </si>
  <si>
    <t>Wandering Albatross</t>
  </si>
  <si>
    <t>gibsoni</t>
  </si>
  <si>
    <t>epomophora</t>
  </si>
  <si>
    <t>melanophris</t>
  </si>
  <si>
    <t>Black-browed Albatross</t>
  </si>
  <si>
    <t>Campbell Island Albatross</t>
  </si>
  <si>
    <t>cauta</t>
  </si>
  <si>
    <t>Shy Albatross</t>
  </si>
  <si>
    <t>chrysostoma</t>
  </si>
  <si>
    <t>Grey-headed Albatross</t>
  </si>
  <si>
    <t>chlororhynchos</t>
  </si>
  <si>
    <t>Yellow-nosed Albatross</t>
  </si>
  <si>
    <t>carteri</t>
  </si>
  <si>
    <t>Phoebetria</t>
  </si>
  <si>
    <t>Sooty Albatross</t>
  </si>
  <si>
    <t>palpebrata</t>
  </si>
  <si>
    <t>nympha</t>
  </si>
  <si>
    <t>Fairy Pitta</t>
  </si>
  <si>
    <t>varius</t>
  </si>
  <si>
    <t>hypoleucos</t>
  </si>
  <si>
    <t>sulcirostris</t>
  </si>
  <si>
    <t>Little Black Cormorant</t>
  </si>
  <si>
    <t>verrucosus</t>
  </si>
  <si>
    <t>fuscescens</t>
  </si>
  <si>
    <t>Roseate Tern</t>
  </si>
  <si>
    <t>Port Lincoln Parrot</t>
  </si>
  <si>
    <t>Western Ground Parrot</t>
  </si>
  <si>
    <t>pyrrhopygius</t>
  </si>
  <si>
    <t>sordidus</t>
  </si>
  <si>
    <t>sibirica</t>
  </si>
  <si>
    <t>[sibirica]</t>
  </si>
  <si>
    <t>coronatus</t>
  </si>
  <si>
    <t>affinis</t>
  </si>
  <si>
    <t>exilis</t>
  </si>
  <si>
    <t>modesta</t>
  </si>
  <si>
    <t>textilis</t>
  </si>
  <si>
    <t>fasciatus</t>
  </si>
  <si>
    <t>Brown Goshawk</t>
  </si>
  <si>
    <t>didimus</t>
  </si>
  <si>
    <t>cirrocephalus</t>
  </si>
  <si>
    <t>Collared Sparrowhawk</t>
  </si>
  <si>
    <t>Erythrotriorchis</t>
  </si>
  <si>
    <t>lateralis</t>
  </si>
  <si>
    <t>Grey-breasted White-eye (Silvereye)</t>
  </si>
  <si>
    <t>Acrocephalus</t>
  </si>
  <si>
    <t>Australian Reed Warbler</t>
  </si>
  <si>
    <t>Oriental Reed Warbler</t>
  </si>
  <si>
    <t>Phylloscopus</t>
  </si>
  <si>
    <t>Arctic Warbler</t>
  </si>
  <si>
    <t>Megalurus</t>
  </si>
  <si>
    <t>timoriensis</t>
  </si>
  <si>
    <t>Tawny Grassbird</t>
  </si>
  <si>
    <t>gramineus</t>
  </si>
  <si>
    <t>Little Grassbird</t>
  </si>
  <si>
    <t>Eremiornis</t>
  </si>
  <si>
    <t>mathewsi</t>
  </si>
  <si>
    <t>Rufous Songlark</t>
  </si>
  <si>
    <t>cruralis</t>
  </si>
  <si>
    <t>Brown Songlark</t>
  </si>
  <si>
    <t>Cisticola</t>
  </si>
  <si>
    <t>Golden-headed Cisticola</t>
  </si>
  <si>
    <t>juncidis</t>
  </si>
  <si>
    <t>Zitting Cisticola</t>
  </si>
  <si>
    <t>fuscicapilla</t>
  </si>
  <si>
    <t>Alaudidae</t>
  </si>
  <si>
    <t>Mirafra</t>
  </si>
  <si>
    <t>horsfieldii</t>
  </si>
  <si>
    <t>Dicaeidae</t>
  </si>
  <si>
    <t>Dicaeum</t>
  </si>
  <si>
    <t>hirundinaceum</t>
  </si>
  <si>
    <t>Mistletoebird</t>
  </si>
  <si>
    <t>Passeridae</t>
  </si>
  <si>
    <t>Passer</t>
  </si>
  <si>
    <t>domesticus</t>
  </si>
  <si>
    <t>House Sparrow</t>
  </si>
  <si>
    <t>montanus</t>
  </si>
  <si>
    <t>Eurasian Tree Sparrow</t>
  </si>
  <si>
    <t>Taeniopygia</t>
  </si>
  <si>
    <t>guttata</t>
  </si>
  <si>
    <t>Zebra Finch</t>
  </si>
  <si>
    <t>castanotis</t>
  </si>
  <si>
    <t>bichenovii</t>
  </si>
  <si>
    <t>Double-barred Finch</t>
  </si>
  <si>
    <t>annulosa</t>
  </si>
  <si>
    <t>Poephila</t>
  </si>
  <si>
    <t>acuticauda</t>
  </si>
  <si>
    <t>Long-tailed Finch</t>
  </si>
  <si>
    <t>Masked Finch</t>
  </si>
  <si>
    <t>phaeton</t>
  </si>
  <si>
    <t>Crimson Finch</t>
  </si>
  <si>
    <t>Phasianus</t>
  </si>
  <si>
    <t>colchicus</t>
  </si>
  <si>
    <t>Common Pheasant (Domestic Pheasant)</t>
  </si>
  <si>
    <t>Pavo</t>
  </si>
  <si>
    <t>Common Peafowl (Indian Peafowl)</t>
  </si>
  <si>
    <t>Anseriformes</t>
  </si>
  <si>
    <t>Common Sandpiper</t>
  </si>
  <si>
    <t>brevipes</t>
  </si>
  <si>
    <t>Grey-tailed Tattler</t>
  </si>
  <si>
    <t>Arenaria</t>
  </si>
  <si>
    <t>interpres</t>
  </si>
  <si>
    <t>Ruddy Turnstone</t>
  </si>
  <si>
    <t>Limnodromus</t>
  </si>
  <si>
    <t>semipalmatus</t>
  </si>
  <si>
    <t>Asian Dowitcher</t>
  </si>
  <si>
    <t>Calidris</t>
  </si>
  <si>
    <t>canutus</t>
  </si>
  <si>
    <t>Red Knot</t>
  </si>
  <si>
    <t>rogersi</t>
  </si>
  <si>
    <t>Light-mantled Sooty Albatross</t>
  </si>
  <si>
    <t>Hydrobatidae</t>
  </si>
  <si>
    <t>Oceanites</t>
  </si>
  <si>
    <t>oceanicus</t>
  </si>
  <si>
    <t>Wilson's Storm Petrel</t>
  </si>
  <si>
    <t>nereis</t>
  </si>
  <si>
    <t>Grey-backed Storm Petrel</t>
  </si>
  <si>
    <t>White-faced Storm Petrel</t>
  </si>
  <si>
    <t>dulciae</t>
  </si>
  <si>
    <t>Black-bellied Storm Petrel</t>
  </si>
  <si>
    <t>Oceanodroma</t>
  </si>
  <si>
    <t>leucorhoa</t>
  </si>
  <si>
    <t>Leach's Storm Petrel</t>
  </si>
  <si>
    <t>monorhis</t>
  </si>
  <si>
    <t>Swinhoe's Storm Petrel</t>
  </si>
  <si>
    <t>matsudariae</t>
  </si>
  <si>
    <t>Matsudaira's Storm Petrel</t>
  </si>
  <si>
    <t>Pelecaniformes</t>
  </si>
  <si>
    <t>Phaethontidae</t>
  </si>
  <si>
    <t>Phaethon</t>
  </si>
  <si>
    <t>rubricauda</t>
  </si>
  <si>
    <t>Red-tailed Tropicbird</t>
  </si>
  <si>
    <t>lepturus</t>
  </si>
  <si>
    <t>White-tailed Tropicbird</t>
  </si>
  <si>
    <t>Sulidae</t>
  </si>
  <si>
    <t>Sula</t>
  </si>
  <si>
    <t>abbotti</t>
  </si>
  <si>
    <t>Abbott's Booby</t>
  </si>
  <si>
    <t>capensis</t>
  </si>
  <si>
    <t>Cape Gannet</t>
  </si>
  <si>
    <t>serrator</t>
  </si>
  <si>
    <t>Australasian Gannet</t>
  </si>
  <si>
    <t>dactylatra</t>
  </si>
  <si>
    <t>Masked Booby</t>
  </si>
  <si>
    <t>personata</t>
  </si>
  <si>
    <t>sula</t>
  </si>
  <si>
    <t>Red-footed Booby</t>
  </si>
  <si>
    <t>leucogaster</t>
  </si>
  <si>
    <t>Brown Booby</t>
  </si>
  <si>
    <t>plotus</t>
  </si>
  <si>
    <t>Anhingidae</t>
  </si>
  <si>
    <t>Anhinga</t>
  </si>
  <si>
    <t>Phalacrocoracidae</t>
  </si>
  <si>
    <t>Phalacrocorax</t>
  </si>
  <si>
    <t>carbo</t>
  </si>
  <si>
    <t>Great Cormorant</t>
  </si>
  <si>
    <t>obscurus</t>
  </si>
  <si>
    <t>SORT</t>
  </si>
  <si>
    <t>CLASS</t>
  </si>
  <si>
    <t>ORDER</t>
  </si>
  <si>
    <t>FAMILY</t>
  </si>
  <si>
    <t>GENUS</t>
  </si>
  <si>
    <t>SPECIES</t>
  </si>
  <si>
    <t>VERNACULAR</t>
  </si>
  <si>
    <t/>
  </si>
  <si>
    <t>australis</t>
  </si>
  <si>
    <t>bicolor</t>
  </si>
  <si>
    <t>caerulea</t>
  </si>
  <si>
    <t>pallida</t>
  </si>
  <si>
    <t>splendida</t>
  </si>
  <si>
    <t>inornatus</t>
  </si>
  <si>
    <t>dorsalis</t>
  </si>
  <si>
    <t>ornatus</t>
  </si>
  <si>
    <t>georgiana</t>
  </si>
  <si>
    <t>alba</t>
  </si>
  <si>
    <t>gouldii</t>
  </si>
  <si>
    <t>SUBSPECIES</t>
  </si>
  <si>
    <t>olivacea</t>
  </si>
  <si>
    <t>longirostris</t>
  </si>
  <si>
    <t>brunnea</t>
  </si>
  <si>
    <t>Ardeotis</t>
  </si>
  <si>
    <t>Crimson Chat</t>
  </si>
  <si>
    <t>Petroicidae</t>
  </si>
  <si>
    <t>Microeca</t>
  </si>
  <si>
    <t>flavigaster</t>
  </si>
  <si>
    <t>tormenti</t>
  </si>
  <si>
    <t>Kimberley Flycatcher</t>
  </si>
  <si>
    <t>fascinans</t>
  </si>
  <si>
    <t>Jacky Winter</t>
  </si>
  <si>
    <t>Petroica</t>
  </si>
  <si>
    <t>Scarlet Robin</t>
  </si>
  <si>
    <t>campbelli</t>
  </si>
  <si>
    <t>goodenovii</t>
  </si>
  <si>
    <t>Red-capped Robin</t>
  </si>
  <si>
    <t>cucullata</t>
  </si>
  <si>
    <t>Hooded Robin</t>
  </si>
  <si>
    <t>Eopsaltria</t>
  </si>
  <si>
    <t>Yellow Robin</t>
  </si>
  <si>
    <t>griseogularis</t>
  </si>
  <si>
    <t>Western Yellow Robin</t>
  </si>
  <si>
    <t>White-breasted Robin</t>
  </si>
  <si>
    <t>pulverulenta</t>
  </si>
  <si>
    <t>Mangrove Robin</t>
  </si>
  <si>
    <t>Poecilodryas</t>
  </si>
  <si>
    <t>cerviniventris</t>
  </si>
  <si>
    <t>Buff-sided Robin</t>
  </si>
  <si>
    <t>Drymodes</t>
  </si>
  <si>
    <t>brunneopygia</t>
  </si>
  <si>
    <t>Southern Scrub-robin</t>
  </si>
  <si>
    <t>Pomatostomidae</t>
  </si>
  <si>
    <t>Pomatostomus</t>
  </si>
  <si>
    <t>Grey-crowned Babbler</t>
  </si>
  <si>
    <t>rubeculus</t>
  </si>
  <si>
    <t>White-browed Babbler</t>
  </si>
  <si>
    <t>Psophodes</t>
  </si>
  <si>
    <t>nigrogularis</t>
  </si>
  <si>
    <t>Forming a superspecies with the Grey Fantail and possibly the White-tailed Fantail.</t>
  </si>
  <si>
    <t>Exotic species established in Perth area since 1968.</t>
  </si>
  <si>
    <t>cinctus</t>
  </si>
  <si>
    <t>nana</t>
  </si>
  <si>
    <t>pilbara</t>
  </si>
  <si>
    <t>fusca</t>
  </si>
  <si>
    <t>rostrata</t>
  </si>
  <si>
    <t>concinna</t>
  </si>
  <si>
    <t>elegans</t>
  </si>
  <si>
    <t>piersmai</t>
  </si>
  <si>
    <t>Little Penguin</t>
  </si>
  <si>
    <t>Procellariiformes</t>
  </si>
  <si>
    <t>Procellariidae</t>
  </si>
  <si>
    <t>Macronectes</t>
  </si>
  <si>
    <t>Southern Giant Petrel</t>
  </si>
  <si>
    <t>Northern Giant Petrel</t>
  </si>
  <si>
    <t>Fulmarus</t>
  </si>
  <si>
    <t>glacialoides</t>
  </si>
  <si>
    <t>Southern Fulmar</t>
  </si>
  <si>
    <t>Thalassoica</t>
  </si>
  <si>
    <t>antarctica</t>
  </si>
  <si>
    <t>Antarctic Petrel</t>
  </si>
  <si>
    <t>Daption</t>
  </si>
  <si>
    <t>capense</t>
  </si>
  <si>
    <t>Cape Petrel</t>
  </si>
  <si>
    <t>Neochmia</t>
  </si>
  <si>
    <t>Star Finch</t>
  </si>
  <si>
    <t>clarescens</t>
  </si>
  <si>
    <t>Red-browed Finch</t>
  </si>
  <si>
    <t>Stagonopleura</t>
  </si>
  <si>
    <t>oculata</t>
  </si>
  <si>
    <t>Red-eared Firetail</t>
  </si>
  <si>
    <t>Emblema</t>
  </si>
  <si>
    <t>pictum</t>
  </si>
  <si>
    <t>Painted Finch</t>
  </si>
  <si>
    <t>Lonchura</t>
  </si>
  <si>
    <t>Scaly-breasted Munia</t>
  </si>
  <si>
    <t>Pale-headed Munia</t>
  </si>
  <si>
    <t>flaviprymna</t>
  </si>
  <si>
    <t>Yellow-rumped Mannikin</t>
  </si>
  <si>
    <t>Chestnut-breasted Mannikin</t>
  </si>
  <si>
    <t>Heteromunia</t>
  </si>
  <si>
    <t>Pictorella Mannikin</t>
  </si>
  <si>
    <t>Erythrura</t>
  </si>
  <si>
    <t>gouldiae</t>
  </si>
  <si>
    <t>Gouldian Finch</t>
  </si>
  <si>
    <t>Motacillidae</t>
  </si>
  <si>
    <t>Anthus</t>
  </si>
  <si>
    <t>cervinus</t>
  </si>
  <si>
    <t>Red-throated Pipit</t>
  </si>
  <si>
    <t xml:space="preserve">Anthus </t>
  </si>
  <si>
    <t>Australian Pipit</t>
  </si>
  <si>
    <t>Motacilla</t>
  </si>
  <si>
    <t>flava</t>
  </si>
  <si>
    <t>Yellow Wagtail</t>
  </si>
  <si>
    <t>macronyx</t>
  </si>
  <si>
    <t>taivana</t>
  </si>
  <si>
    <t>Grey Wagtail</t>
  </si>
  <si>
    <t>White Wagtail</t>
  </si>
  <si>
    <t>haemastica</t>
  </si>
  <si>
    <t>Hudsonian Godwit</t>
  </si>
  <si>
    <t>orientalis</t>
  </si>
  <si>
    <t>robustus</t>
  </si>
  <si>
    <t>melanops</t>
  </si>
  <si>
    <t>inornata</t>
  </si>
  <si>
    <t>striata</t>
  </si>
  <si>
    <t>axillaris</t>
  </si>
  <si>
    <t>connivens</t>
  </si>
  <si>
    <t>intermedia</t>
  </si>
  <si>
    <t>robusta</t>
  </si>
  <si>
    <t>simillima</t>
  </si>
  <si>
    <t>ruficauda</t>
  </si>
  <si>
    <t>bangsi</t>
  </si>
  <si>
    <t>White-fronted Tern</t>
  </si>
  <si>
    <t>Black-naped Tern</t>
  </si>
  <si>
    <t>hirundo</t>
  </si>
  <si>
    <t>Common Tern</t>
  </si>
  <si>
    <t>paradisaea</t>
  </si>
  <si>
    <t>Arctic Tern</t>
  </si>
  <si>
    <t>Antarctic Tern</t>
  </si>
  <si>
    <t>White-shafted Little Tern (Little Tern)</t>
  </si>
  <si>
    <t>Fairy Tern</t>
  </si>
  <si>
    <t>anaethetus</t>
  </si>
  <si>
    <t>Bridled Tern</t>
  </si>
  <si>
    <t>fuscata</t>
  </si>
  <si>
    <t>Sooty Tern</t>
  </si>
  <si>
    <t>nubilosa</t>
  </si>
  <si>
    <t>hybrida</t>
  </si>
  <si>
    <t>Whiskered Tern</t>
  </si>
  <si>
    <t>javanica</t>
  </si>
  <si>
    <t>Sphecotheres</t>
  </si>
  <si>
    <t>flaviventris</t>
  </si>
  <si>
    <t>Yellow Figbird</t>
  </si>
  <si>
    <t>Artamidae</t>
  </si>
  <si>
    <t>Artamus</t>
  </si>
  <si>
    <t>leucorynchus</t>
  </si>
  <si>
    <t>White-breasted Woodswallow</t>
  </si>
  <si>
    <t>leucopygialis</t>
  </si>
  <si>
    <t>personatus</t>
  </si>
  <si>
    <t>Masked Woodswallow</t>
  </si>
  <si>
    <t>White-browed Woodswallow</t>
  </si>
  <si>
    <t>cinereus</t>
  </si>
  <si>
    <t>Black-faced Woodswallow</t>
  </si>
  <si>
    <t>cyanopterus</t>
  </si>
  <si>
    <t>Dusky Woodswallow</t>
  </si>
  <si>
    <t>Little Woodswallow</t>
  </si>
  <si>
    <t>Cracticidae</t>
  </si>
  <si>
    <t>Cracticus</t>
  </si>
  <si>
    <t>quoyi</t>
  </si>
  <si>
    <t>Black Butcherbird</t>
  </si>
  <si>
    <t>spaldingi</t>
  </si>
  <si>
    <t>torquatus</t>
  </si>
  <si>
    <t>Grey Butcherbird</t>
  </si>
  <si>
    <t>latens</t>
  </si>
  <si>
    <t>steadi</t>
  </si>
  <si>
    <t>ptilorhyncus</t>
  </si>
  <si>
    <t>Black-faced Cormorant</t>
  </si>
  <si>
    <t>melanoleucos</t>
  </si>
  <si>
    <t>Little Pied Cormorant</t>
  </si>
  <si>
    <t>Nymphicus</t>
  </si>
  <si>
    <t>hollandicus</t>
  </si>
  <si>
    <t>Cockatiel</t>
  </si>
  <si>
    <t>Trichoglossus</t>
  </si>
  <si>
    <t>Rainbow Lorikeet</t>
  </si>
  <si>
    <t>rubritorquis</t>
  </si>
  <si>
    <t>Red-collared Lorikeet</t>
  </si>
  <si>
    <t>moluccanus</t>
  </si>
  <si>
    <t>versicolor</t>
  </si>
  <si>
    <t>Varied Lorikeet</t>
  </si>
  <si>
    <t>Glossopsitta</t>
  </si>
  <si>
    <t>Musk Lorikeet</t>
  </si>
  <si>
    <t>porphyrocephala</t>
  </si>
  <si>
    <t>Purple-crowned Lorikeet</t>
  </si>
  <si>
    <t>Aprosmictus</t>
  </si>
  <si>
    <t>erythropterus</t>
  </si>
  <si>
    <t>Red-winged Parrot</t>
  </si>
  <si>
    <t>Polytelis</t>
  </si>
  <si>
    <t>anthopeplus</t>
  </si>
  <si>
    <t>Regent Parrot</t>
  </si>
  <si>
    <t>westralis</t>
  </si>
  <si>
    <t>alexandrae</t>
  </si>
  <si>
    <t>Princess Parrot</t>
  </si>
  <si>
    <t>Platycercus</t>
  </si>
  <si>
    <t>zonarius</t>
  </si>
  <si>
    <t>semitorquatus</t>
  </si>
  <si>
    <t>Twenty-eight Parrot</t>
  </si>
  <si>
    <t>spurius</t>
  </si>
  <si>
    <t>Red-capped Parrot</t>
  </si>
  <si>
    <t>venustus</t>
  </si>
  <si>
    <t>Northern Rosella</t>
  </si>
  <si>
    <t>icterotis</t>
  </si>
  <si>
    <t>Western Rosella</t>
  </si>
  <si>
    <t>xanthogenys</t>
  </si>
  <si>
    <t>narethae</t>
  </si>
  <si>
    <t>Naretha Blue Bonnet</t>
  </si>
  <si>
    <t>Mulga Parrot</t>
  </si>
  <si>
    <t>Neophema</t>
  </si>
  <si>
    <t>Elegant Parrot</t>
  </si>
  <si>
    <t>petrophila</t>
  </si>
  <si>
    <t>Rock Parrot</t>
  </si>
  <si>
    <t>Scarlet-chested Parrot</t>
  </si>
  <si>
    <t>bourkii</t>
  </si>
  <si>
    <t>Bourke's Parrot</t>
  </si>
  <si>
    <t>Melopsittacus</t>
  </si>
  <si>
    <t>undulatus</t>
  </si>
  <si>
    <t>Budgerigar</t>
  </si>
  <si>
    <t>Pezoporus</t>
  </si>
  <si>
    <t>wallicus</t>
  </si>
  <si>
    <t>Ground Parrot</t>
  </si>
  <si>
    <t>Night Parrot</t>
  </si>
  <si>
    <t>Cuculiformes</t>
  </si>
  <si>
    <t>Cuculus</t>
  </si>
  <si>
    <t>Oriental Cuckoo</t>
  </si>
  <si>
    <t>melanocephalus</t>
  </si>
  <si>
    <t>fuscus</t>
  </si>
  <si>
    <t>punctulata</t>
  </si>
  <si>
    <t>antarcticus</t>
  </si>
  <si>
    <t>wellsi</t>
  </si>
  <si>
    <t>approximans</t>
  </si>
  <si>
    <t>fasciata</t>
  </si>
  <si>
    <t>papuensis</t>
  </si>
  <si>
    <t>radiatus</t>
  </si>
  <si>
    <t>Red Goshawk</t>
  </si>
  <si>
    <t>Checklist of the Birds of Western Australia</t>
  </si>
  <si>
    <t>R.E. Johnstone</t>
  </si>
  <si>
    <t>Siberian Thrush</t>
  </si>
  <si>
    <t>Savanna Nightjar</t>
  </si>
  <si>
    <t>arquata</t>
  </si>
  <si>
    <t>Eurasian Curlew</t>
  </si>
  <si>
    <t>Introduced in late 1800s.</t>
  </si>
  <si>
    <t>Introduced into Perth area in 1970s.</t>
  </si>
  <si>
    <t>Small colonies established in southwest of Western Australia since 1955.</t>
  </si>
  <si>
    <t>jotaka</t>
  </si>
  <si>
    <t>COMMENTS</t>
  </si>
  <si>
    <t>Often treated as a full species.</t>
  </si>
  <si>
    <t>Sometimes treated as a full species.</t>
  </si>
  <si>
    <t>Western Whipbird</t>
  </si>
  <si>
    <t>Western Wedgebill (Chiming Wedgebill)</t>
  </si>
  <si>
    <t>castanotus</t>
  </si>
  <si>
    <t>Cinclosoma</t>
  </si>
  <si>
    <t>alisteri</t>
  </si>
  <si>
    <t>castaneothorax</t>
  </si>
  <si>
    <t>marginatum</t>
  </si>
  <si>
    <t>Neosittidae</t>
  </si>
  <si>
    <t>Daphoenositta</t>
  </si>
  <si>
    <t>chrysoptera</t>
  </si>
  <si>
    <t xml:space="preserve">Varied Sittella </t>
  </si>
  <si>
    <t>Pachycephalidae</t>
  </si>
  <si>
    <t>Falcunculus</t>
  </si>
  <si>
    <t>frontatus</t>
  </si>
  <si>
    <t>Oreoica</t>
  </si>
  <si>
    <t>gutturalis</t>
  </si>
  <si>
    <t>Crested Bellbird</t>
  </si>
  <si>
    <t>Pachycephala</t>
  </si>
  <si>
    <t>Mangrove Golden Whistler</t>
  </si>
  <si>
    <t>rufiventris</t>
  </si>
  <si>
    <t>Rufous Whistler</t>
  </si>
  <si>
    <t>lanioides</t>
  </si>
  <si>
    <t>White-breasted Whistler</t>
  </si>
  <si>
    <t>Gilbert's Whistler</t>
  </si>
  <si>
    <t>Colluricincla</t>
  </si>
  <si>
    <t>megarhyncha</t>
  </si>
  <si>
    <t>Little Shrike-thrush</t>
  </si>
  <si>
    <t>parvula</t>
  </si>
  <si>
    <t>woodwardi</t>
  </si>
  <si>
    <t>Sandstone Shrike-thrush</t>
  </si>
  <si>
    <t>harmonica</t>
  </si>
  <si>
    <t>Grey Shrike-thrush</t>
  </si>
  <si>
    <t>kolichisi</t>
  </si>
  <si>
    <t>Dicruridae</t>
  </si>
  <si>
    <t>Monarcha</t>
  </si>
  <si>
    <t>cinerascens</t>
  </si>
  <si>
    <t>Island Monarch</t>
  </si>
  <si>
    <t>melanopsis</t>
  </si>
  <si>
    <t>Black-faced Monarch</t>
  </si>
  <si>
    <t>Myiagra</t>
  </si>
  <si>
    <t>Broad-billed Flycatcher</t>
  </si>
  <si>
    <t>mimikae</t>
  </si>
  <si>
    <t>rubecula</t>
  </si>
  <si>
    <t>Leaden Flycatcher</t>
  </si>
  <si>
    <t>cyanoleuca</t>
  </si>
  <si>
    <t>Satin Flycatcher</t>
  </si>
  <si>
    <t>inquieta</t>
  </si>
  <si>
    <t>Restless Flycatcher</t>
  </si>
  <si>
    <t>alecto</t>
  </si>
  <si>
    <t>Shining Flycatcher</t>
  </si>
  <si>
    <t>melvillensis</t>
  </si>
  <si>
    <t>Rhipidura</t>
  </si>
  <si>
    <t>dryas</t>
  </si>
  <si>
    <t>Wood Fantail (Arafura Fantail, Rufous Fantail)</t>
  </si>
  <si>
    <t>phasiana</t>
  </si>
  <si>
    <t>marina</t>
  </si>
  <si>
    <t>Strigiformes</t>
  </si>
  <si>
    <t>Strigidae</t>
  </si>
  <si>
    <t>Ninox</t>
  </si>
  <si>
    <t>rufa</t>
  </si>
  <si>
    <t>Rufous Owl</t>
  </si>
  <si>
    <t>Barking Owl</t>
  </si>
  <si>
    <t>Boobook Owl</t>
  </si>
  <si>
    <t>boobook</t>
  </si>
  <si>
    <t>japonica</t>
  </si>
  <si>
    <t>Tytonidae</t>
  </si>
  <si>
    <t>Tyto</t>
  </si>
  <si>
    <t>kimberli</t>
  </si>
  <si>
    <t>Barn Owl</t>
  </si>
  <si>
    <t>delicatula</t>
  </si>
  <si>
    <t>longimembris</t>
  </si>
  <si>
    <t>Caprimulgiformes</t>
  </si>
  <si>
    <t>Podargidae</t>
  </si>
  <si>
    <t>Podargus</t>
  </si>
  <si>
    <t>strigoides</t>
  </si>
  <si>
    <t>Tawny Frogmouth</t>
  </si>
  <si>
    <t>phalaenoides</t>
  </si>
  <si>
    <t>brachypterus</t>
  </si>
  <si>
    <t>Caprimulgidae</t>
  </si>
  <si>
    <t>Eurostopodus</t>
  </si>
  <si>
    <t>argus</t>
  </si>
  <si>
    <t>Spotted Nightjar</t>
  </si>
  <si>
    <t>Caprimulgus</t>
  </si>
  <si>
    <t>Grey Nightjar</t>
  </si>
  <si>
    <t>Great Bowerbird</t>
  </si>
  <si>
    <t>Muscicapidae</t>
  </si>
  <si>
    <t>Turdus</t>
  </si>
  <si>
    <t>merula</t>
  </si>
  <si>
    <t>Muscicapa</t>
  </si>
  <si>
    <t>Sooty Flycatcher (Dark-sided Flycatcher)</t>
  </si>
  <si>
    <t>Asian Brown Flycatcher</t>
  </si>
  <si>
    <t>Ficedula</t>
  </si>
  <si>
    <t>narcissina</t>
  </si>
  <si>
    <t>Narcissus Flycatcher</t>
  </si>
  <si>
    <t>cyanomelana</t>
  </si>
  <si>
    <t>Blue and White Flycatcher</t>
  </si>
  <si>
    <t>Sturnidae</t>
  </si>
  <si>
    <t>Sturnus</t>
  </si>
  <si>
    <t>roseus</t>
  </si>
  <si>
    <t>vulgaris</t>
  </si>
  <si>
    <t>Common Starling</t>
  </si>
  <si>
    <t>Acridotheres</t>
  </si>
  <si>
    <t>Common Myna</t>
  </si>
  <si>
    <t>Hirundinidae</t>
  </si>
  <si>
    <t>Cheramoeca</t>
  </si>
  <si>
    <t>White-backed Swallow</t>
  </si>
  <si>
    <t>Hirundo</t>
  </si>
  <si>
    <t>rustica</t>
  </si>
  <si>
    <t>Barn Swallow</t>
  </si>
  <si>
    <t>tytleri</t>
  </si>
  <si>
    <t>tahitica</t>
  </si>
  <si>
    <t>Pacific Swallow</t>
  </si>
  <si>
    <t>neoxena</t>
  </si>
  <si>
    <t>Welcome Swallow</t>
  </si>
  <si>
    <t>daurica</t>
  </si>
  <si>
    <t>Red-rumped Swallow</t>
  </si>
  <si>
    <t>nigricans</t>
  </si>
  <si>
    <t>Tree Martin</t>
  </si>
  <si>
    <t>Fairy Martin</t>
  </si>
  <si>
    <t>Pycnonotidae</t>
  </si>
  <si>
    <t>Pycnonotus</t>
  </si>
  <si>
    <t>jocosus</t>
  </si>
  <si>
    <t>Red-whiskered Bulbul</t>
  </si>
  <si>
    <t>Locustella</t>
  </si>
  <si>
    <t>Pink-eared Duck</t>
  </si>
  <si>
    <t>Aythya</t>
  </si>
  <si>
    <t>Hardhead</t>
  </si>
  <si>
    <t>Podicipediformes</t>
  </si>
  <si>
    <t>Podicipedidae</t>
  </si>
  <si>
    <t>Tachybaptus</t>
  </si>
  <si>
    <t>Australasian Grebe (Black-throated Grebe)</t>
  </si>
  <si>
    <t>Poliocephalus</t>
  </si>
  <si>
    <t>poliocephalus</t>
  </si>
  <si>
    <t>Hoary-headed Grebe</t>
  </si>
  <si>
    <t>Podiceps</t>
  </si>
  <si>
    <t>Great Crested Grebe</t>
  </si>
  <si>
    <t>Sphenisciformes</t>
  </si>
  <si>
    <t>Spheniscidae</t>
  </si>
  <si>
    <t>Aptenodytes</t>
  </si>
  <si>
    <t>patagonicus</t>
  </si>
  <si>
    <t>King Penguin</t>
  </si>
  <si>
    <t>halli</t>
  </si>
  <si>
    <t>Eudyptes</t>
  </si>
  <si>
    <t>chrysocome</t>
  </si>
  <si>
    <t>filholi</t>
  </si>
  <si>
    <t>moseleyi</t>
  </si>
  <si>
    <t>pachyrhynchus</t>
  </si>
  <si>
    <t>Fiordland Penguin</t>
  </si>
  <si>
    <t>Snares Penguin</t>
  </si>
  <si>
    <t>sclateri</t>
  </si>
  <si>
    <t>Erect-crested Penguin</t>
  </si>
  <si>
    <t>chrysolophus</t>
  </si>
  <si>
    <t>Macaroni Penguin</t>
  </si>
  <si>
    <t>schlegeli</t>
  </si>
  <si>
    <t>Royal Penguin</t>
  </si>
  <si>
    <t>Eudyptula</t>
  </si>
  <si>
    <t>Large-billed Gerygone</t>
  </si>
  <si>
    <t>Green-backed Gerygone</t>
  </si>
  <si>
    <t>Acanthiza</t>
  </si>
  <si>
    <t>apicalis</t>
  </si>
  <si>
    <t>Broad-tailed Thornbill (Inland Thornbill)</t>
  </si>
  <si>
    <t>robustirostris</t>
  </si>
  <si>
    <t>Slaty-backed Thornbill</t>
  </si>
  <si>
    <t>Chestnut-rumped Thornbill</t>
  </si>
  <si>
    <t>iredalei</t>
  </si>
  <si>
    <t>Samphire Thornbill (Slender-billed Thornbill)</t>
  </si>
  <si>
    <t>Western Thornbill</t>
  </si>
  <si>
    <t>chrysorrhoa</t>
  </si>
  <si>
    <t>Yellow-rumped Thornbill</t>
  </si>
  <si>
    <t>Aphelocephala</t>
  </si>
  <si>
    <t>leucopsis</t>
  </si>
  <si>
    <t>Southern Whiteface</t>
  </si>
  <si>
    <t>castaneiventris</t>
  </si>
  <si>
    <t>nigricincta</t>
  </si>
  <si>
    <t>Banded Whiteface</t>
  </si>
  <si>
    <t>Meliphagidae</t>
  </si>
  <si>
    <t>Lichmera</t>
  </si>
  <si>
    <t>indistincta</t>
  </si>
  <si>
    <t>Myzomela</t>
  </si>
  <si>
    <t>erythrocephala</t>
  </si>
  <si>
    <t>Certhionyx</t>
  </si>
  <si>
    <t>niger</t>
  </si>
  <si>
    <t>Black Honeyeater</t>
  </si>
  <si>
    <t>Pied Honeyeater</t>
  </si>
  <si>
    <t>Meliphaga</t>
  </si>
  <si>
    <t>albilineata</t>
  </si>
  <si>
    <t>White-lined Honeyeater</t>
  </si>
  <si>
    <t>fordiana</t>
  </si>
  <si>
    <t>Kimberley White-lined Honeyeater</t>
  </si>
  <si>
    <t>Lichenostomus</t>
  </si>
  <si>
    <t>gularis</t>
  </si>
  <si>
    <t>maculatus</t>
  </si>
  <si>
    <t>griseus</t>
  </si>
  <si>
    <t>nuchalis</t>
  </si>
  <si>
    <t>butleri</t>
  </si>
  <si>
    <t>gracilis</t>
  </si>
  <si>
    <t>obscura</t>
  </si>
  <si>
    <t>ornata</t>
  </si>
  <si>
    <t>assimilis</t>
  </si>
  <si>
    <t>Eastern Great Egret</t>
  </si>
  <si>
    <t>Sugomel</t>
  </si>
  <si>
    <t>Gavicalis</t>
  </si>
  <si>
    <t>Ptilotula</t>
  </si>
  <si>
    <t>Stomiopera</t>
  </si>
  <si>
    <t>Purnella</t>
  </si>
  <si>
    <t>Western Quail-thrush</t>
  </si>
  <si>
    <t>penelope</t>
  </si>
  <si>
    <t>Vagrant</t>
  </si>
  <si>
    <t>Extinct</t>
  </si>
  <si>
    <t>DISTRIBUTION</t>
  </si>
  <si>
    <t>Northwest Kimberley</t>
  </si>
  <si>
    <t>Upupidae</t>
  </si>
  <si>
    <t>epops</t>
  </si>
  <si>
    <t>Eurasian Hoopoe</t>
  </si>
  <si>
    <t>STATUS</t>
  </si>
  <si>
    <t>Beach-washed bird found at Eyre 1990.</t>
  </si>
  <si>
    <t xml:space="preserve">Off Albany 2004. </t>
  </si>
  <si>
    <t>Kalgoorlie 1967.</t>
  </si>
  <si>
    <t>Joondalup 2012.</t>
  </si>
  <si>
    <t>Lake Eda 2006.</t>
  </si>
  <si>
    <t>Broome 2009.</t>
  </si>
  <si>
    <t>Forrestdale Lake 1981.</t>
  </si>
  <si>
    <t>Eyre 1979.</t>
  </si>
  <si>
    <t>Eyre 1982.</t>
  </si>
  <si>
    <t>Port Hedland Saltworks 1977.</t>
  </si>
  <si>
    <t>Paraburdoo 1974.</t>
  </si>
  <si>
    <t>Subspecific identity of birds visiting Western Australia unknown.</t>
  </si>
  <si>
    <t>Martin's Tank 2007.</t>
  </si>
  <si>
    <t>Leslie Saltworks 1993.</t>
  </si>
  <si>
    <t>Eyre 1998-99.</t>
  </si>
  <si>
    <t>Introduced</t>
  </si>
  <si>
    <t>Upupa</t>
  </si>
  <si>
    <t>Barrow Island  2010.</t>
  </si>
  <si>
    <t>Fremantle wharf 1997.</t>
  </si>
  <si>
    <t>Introduced/Vagrant</t>
  </si>
  <si>
    <t>Ashmore Reef 2010.</t>
  </si>
  <si>
    <t>Ashmore Reef 2011.</t>
  </si>
  <si>
    <t>krameri</t>
  </si>
  <si>
    <t>Aviary escapees.</t>
  </si>
  <si>
    <t xml:space="preserve">Mainly ship-assisted vagrants. </t>
  </si>
  <si>
    <t>Semipalmated Plover</t>
  </si>
  <si>
    <t>Otus</t>
  </si>
  <si>
    <t>sunia</t>
  </si>
  <si>
    <t>Oriental Scops Owl</t>
  </si>
  <si>
    <t>Pica</t>
  </si>
  <si>
    <t>pica</t>
  </si>
  <si>
    <t>Eurasian Magpie</t>
  </si>
  <si>
    <t>purpurea</t>
  </si>
  <si>
    <t>Purple Heron</t>
  </si>
  <si>
    <t>Gallicrex</t>
  </si>
  <si>
    <t>Watercock</t>
  </si>
  <si>
    <t>Ardeola</t>
  </si>
  <si>
    <t>soloensis</t>
  </si>
  <si>
    <t>persicus</t>
  </si>
  <si>
    <t>Persian Shearwater</t>
  </si>
  <si>
    <t>Tristan Albatross</t>
  </si>
  <si>
    <t>dabbenena</t>
  </si>
  <si>
    <t>Gibson's Albatross</t>
  </si>
  <si>
    <t>fulicarius</t>
  </si>
  <si>
    <t>Phaethontiformes</t>
  </si>
  <si>
    <t>Bucerotiformes</t>
  </si>
  <si>
    <t>Cisticolidae</t>
  </si>
  <si>
    <t>Acrocephalidae</t>
  </si>
  <si>
    <t>Phylloscopidae</t>
  </si>
  <si>
    <r>
      <t xml:space="preserve">Sometimes treated as conspecific with </t>
    </r>
    <r>
      <rPr>
        <i/>
        <sz val="9"/>
        <rFont val="Arial"/>
        <family val="2"/>
      </rPr>
      <t>O. leucorhoa.</t>
    </r>
  </si>
  <si>
    <r>
      <t xml:space="preserve">Forming a superspecies with </t>
    </r>
    <r>
      <rPr>
        <i/>
        <sz val="9"/>
        <rFont val="Arial"/>
        <family val="2"/>
      </rPr>
      <t>A. jonquillaceus</t>
    </r>
    <r>
      <rPr>
        <sz val="9"/>
        <rFont val="Arial"/>
        <family val="2"/>
      </rPr>
      <t xml:space="preserve"> of Wetar and Timor.</t>
    </r>
  </si>
  <si>
    <r>
      <t xml:space="preserve">Forming a superspecies with </t>
    </r>
    <r>
      <rPr>
        <i/>
        <sz val="9"/>
        <rFont val="Arial"/>
        <family val="2"/>
      </rPr>
      <t>P. versicolor</t>
    </r>
    <r>
      <rPr>
        <sz val="9"/>
        <rFont val="Arial"/>
        <family val="2"/>
      </rPr>
      <t xml:space="preserve"> of eastern Australia and </t>
    </r>
    <r>
      <rPr>
        <i/>
        <sz val="9"/>
        <rFont val="Arial"/>
        <family val="2"/>
      </rPr>
      <t>P. elegans</t>
    </r>
    <r>
      <rPr>
        <sz val="9"/>
        <rFont val="Arial"/>
        <family val="2"/>
      </rPr>
      <t xml:space="preserve"> of Indonesia.</t>
    </r>
  </si>
  <si>
    <r>
      <t xml:space="preserve">Forming a superspecies with </t>
    </r>
    <r>
      <rPr>
        <i/>
        <sz val="9"/>
        <rFont val="Arial"/>
        <family val="2"/>
      </rPr>
      <t>M. dammermani</t>
    </r>
    <r>
      <rPr>
        <sz val="9"/>
        <rFont val="Arial"/>
        <family val="2"/>
      </rPr>
      <t xml:space="preserve">, </t>
    </r>
    <r>
      <rPr>
        <i/>
        <sz val="9"/>
        <rFont val="Arial"/>
        <family val="2"/>
      </rPr>
      <t>M. kuehni</t>
    </r>
    <r>
      <rPr>
        <sz val="9"/>
        <rFont val="Arial"/>
        <family val="2"/>
      </rPr>
      <t xml:space="preserve"> and possibly </t>
    </r>
    <r>
      <rPr>
        <i/>
        <sz val="9"/>
        <rFont val="Arial"/>
        <family val="2"/>
      </rPr>
      <t>M. vulnerata</t>
    </r>
    <r>
      <rPr>
        <sz val="9"/>
        <rFont val="Arial"/>
        <family val="2"/>
      </rPr>
      <t>, all of the Lesser Sundas.</t>
    </r>
  </si>
  <si>
    <r>
      <t xml:space="preserve">Sometimes treated as a full species </t>
    </r>
    <r>
      <rPr>
        <i/>
        <sz val="9"/>
        <rFont val="Arial"/>
        <family val="2"/>
      </rPr>
      <t>M. fordiana</t>
    </r>
    <r>
      <rPr>
        <sz val="9"/>
        <rFont val="Arial"/>
        <family val="2"/>
      </rPr>
      <t>.</t>
    </r>
  </si>
  <si>
    <r>
      <t xml:space="preserve">Forming a superspecies with the Mangrove Honeyeater </t>
    </r>
    <r>
      <rPr>
        <i/>
        <sz val="9"/>
        <rFont val="Arial"/>
        <family val="2"/>
      </rPr>
      <t xml:space="preserve">L. versicolor </t>
    </r>
    <r>
      <rPr>
        <sz val="9"/>
        <rFont val="Arial"/>
        <family val="2"/>
      </rPr>
      <t>of eastern Australia and New Guinea.</t>
    </r>
  </si>
  <si>
    <r>
      <t xml:space="preserve">The eastern and western populations of </t>
    </r>
    <r>
      <rPr>
        <i/>
        <sz val="9"/>
        <rFont val="Arial"/>
        <family val="2"/>
      </rPr>
      <t>Anthochaera chrysoptera</t>
    </r>
    <r>
      <rPr>
        <sz val="9"/>
        <rFont val="Arial"/>
        <family val="2"/>
      </rPr>
      <t xml:space="preserve"> (</t>
    </r>
    <r>
      <rPr>
        <i/>
        <sz val="9"/>
        <rFont val="Arial"/>
        <family val="2"/>
      </rPr>
      <t>chrysoptera</t>
    </r>
    <r>
      <rPr>
        <sz val="9"/>
        <rFont val="Arial"/>
        <family val="2"/>
      </rPr>
      <t xml:space="preserve"> and </t>
    </r>
    <r>
      <rPr>
        <i/>
        <sz val="9"/>
        <rFont val="Arial"/>
        <family val="2"/>
      </rPr>
      <t>lunulata</t>
    </r>
    <r>
      <rPr>
        <sz val="9"/>
        <rFont val="Arial"/>
        <family val="2"/>
      </rPr>
      <t xml:space="preserve"> respectively) were previously treated as conspecific.</t>
    </r>
  </si>
  <si>
    <r>
      <t xml:space="preserve">Forming a superspecies with </t>
    </r>
    <r>
      <rPr>
        <i/>
        <sz val="9"/>
        <rFont val="Arial"/>
        <family val="2"/>
      </rPr>
      <t xml:space="preserve">L. sueurii </t>
    </r>
    <r>
      <rPr>
        <sz val="9"/>
        <rFont val="Arial"/>
        <family val="2"/>
      </rPr>
      <t>of Indonesia.</t>
    </r>
  </si>
  <si>
    <t>fasciolata</t>
  </si>
  <si>
    <t xml:space="preserve"> </t>
  </si>
  <si>
    <r>
      <t xml:space="preserve">Subspecies </t>
    </r>
    <r>
      <rPr>
        <i/>
        <sz val="9"/>
        <rFont val="Arial"/>
        <family val="2"/>
      </rPr>
      <t>O. l. whitlocki</t>
    </r>
    <r>
      <rPr>
        <sz val="9"/>
        <rFont val="Arial"/>
        <family val="2"/>
      </rPr>
      <t xml:space="preserve"> is not recognised in this almost continually distributed species; geographic variation is slight and clinal.</t>
    </r>
  </si>
  <si>
    <t>Anseranatidae</t>
  </si>
  <si>
    <t>Pandionidae</t>
  </si>
  <si>
    <t>Accipitriformes</t>
  </si>
  <si>
    <t>Otidiformes</t>
  </si>
  <si>
    <t>Stercorariidae</t>
  </si>
  <si>
    <t>Cacatuidae</t>
  </si>
  <si>
    <t>Psophodidae</t>
  </si>
  <si>
    <t>Monarchidae</t>
  </si>
  <si>
    <t>Rhipiduridae</t>
  </si>
  <si>
    <t>Locustellidae</t>
  </si>
  <si>
    <t>Turdidae</t>
  </si>
  <si>
    <t>Casuariiformes</t>
  </si>
  <si>
    <t>Dromaiidae</t>
  </si>
  <si>
    <r>
      <t>The small northern ssp.</t>
    </r>
    <r>
      <rPr>
        <i/>
        <sz val="9"/>
        <rFont val="Arial"/>
        <family val="2"/>
      </rPr>
      <t xml:space="preserve"> C. y. cervina</t>
    </r>
    <r>
      <rPr>
        <sz val="9"/>
        <rFont val="Arial"/>
        <family val="2"/>
      </rPr>
      <t xml:space="preserve"> Gould is separable from other Australian populations.</t>
    </r>
  </si>
  <si>
    <t>Excalfactoria</t>
  </si>
  <si>
    <r>
      <rPr>
        <i/>
        <sz val="9"/>
        <rFont val="Arial"/>
        <family val="2"/>
      </rPr>
      <t>E. c. lineata</t>
    </r>
    <r>
      <rPr>
        <sz val="9"/>
        <rFont val="Arial"/>
        <family val="2"/>
      </rPr>
      <t xml:space="preserve"> occurs in northern Australia, SE Asia and the Lesser Sundas.</t>
    </r>
  </si>
  <si>
    <t>Eurasian Wigeon</t>
  </si>
  <si>
    <t>Northern Pintail</t>
  </si>
  <si>
    <t>Thalassarche</t>
  </si>
  <si>
    <t>impavida</t>
  </si>
  <si>
    <t>Salvin's Albatross</t>
  </si>
  <si>
    <t>Atlantic Yellow-nosed Albatross</t>
  </si>
  <si>
    <t>Indian Ocean Yellow-nosed Albatross</t>
  </si>
  <si>
    <r>
      <t xml:space="preserve">Sometimes placed in the genus </t>
    </r>
    <r>
      <rPr>
        <i/>
        <sz val="9"/>
        <rFont val="Arial"/>
        <family val="2"/>
      </rPr>
      <t>Pseudobulweria.</t>
    </r>
  </si>
  <si>
    <r>
      <t xml:space="preserve">Sometimes placed in the genus </t>
    </r>
    <r>
      <rPr>
        <i/>
        <sz val="9"/>
        <rFont val="Arial"/>
        <family val="2"/>
      </rPr>
      <t xml:space="preserve">Aphrodroma </t>
    </r>
    <r>
      <rPr>
        <sz val="9"/>
        <rFont val="Arial"/>
        <family val="2"/>
      </rPr>
      <t>or</t>
    </r>
    <r>
      <rPr>
        <i/>
        <sz val="9"/>
        <rFont val="Arial"/>
        <family val="2"/>
      </rPr>
      <t xml:space="preserve"> Lugensa.</t>
    </r>
  </si>
  <si>
    <r>
      <t xml:space="preserve">Sometimes placed in the genus </t>
    </r>
    <r>
      <rPr>
        <i/>
        <sz val="9"/>
        <rFont val="Arial"/>
        <family val="2"/>
      </rPr>
      <t>Dupetor.</t>
    </r>
  </si>
  <si>
    <t>speciosa</t>
  </si>
  <si>
    <t>Javan Pond Heron</t>
  </si>
  <si>
    <r>
      <t xml:space="preserve">Sometimes placed in the genus </t>
    </r>
    <r>
      <rPr>
        <i/>
        <sz val="9"/>
        <rFont val="Arial"/>
        <family val="2"/>
      </rPr>
      <t>Bubulcus.</t>
    </r>
  </si>
  <si>
    <t>Sometimes treated as a full species Eastern Cattle Egret.</t>
  </si>
  <si>
    <r>
      <t xml:space="preserve">Sometimes placed in the genus </t>
    </r>
    <r>
      <rPr>
        <i/>
        <sz val="9"/>
        <rFont val="Arial"/>
        <family val="2"/>
      </rPr>
      <t>Egretta.</t>
    </r>
  </si>
  <si>
    <t>Suliformes</t>
  </si>
  <si>
    <t>Papasula</t>
  </si>
  <si>
    <t>Kerguelen Cormorant (Kerguelen Shag)</t>
  </si>
  <si>
    <t>Australasian Darter</t>
  </si>
  <si>
    <r>
      <t xml:space="preserve">Previously treated as a ssp. of </t>
    </r>
    <r>
      <rPr>
        <i/>
        <sz val="10"/>
        <rFont val="Arial"/>
        <family val="2"/>
      </rPr>
      <t>A. melanogaster</t>
    </r>
    <r>
      <rPr>
        <sz val="10"/>
        <rFont val="Arial"/>
        <family val="2"/>
      </rPr>
      <t>.</t>
    </r>
  </si>
  <si>
    <r>
      <t>Sometimes treated as a full species</t>
    </r>
    <r>
      <rPr>
        <i/>
        <sz val="9"/>
        <rFont val="Arial"/>
        <family val="2"/>
      </rPr>
      <t xml:space="preserve"> P. cristatus </t>
    </r>
    <r>
      <rPr>
        <sz val="9"/>
        <rFont val="Arial"/>
        <family val="2"/>
      </rPr>
      <t>(Eastern Osprey)</t>
    </r>
    <r>
      <rPr>
        <i/>
        <sz val="9"/>
        <rFont val="Arial"/>
        <family val="2"/>
      </rPr>
      <t>.</t>
    </r>
  </si>
  <si>
    <t>Grey Goshawk (Variable Goshawk)</t>
  </si>
  <si>
    <r>
      <rPr>
        <i/>
        <sz val="9"/>
        <rFont val="Arial"/>
        <family val="2"/>
      </rPr>
      <t>A. novaehollandiae</t>
    </r>
    <r>
      <rPr>
        <sz val="9"/>
        <rFont val="Arial"/>
        <family val="2"/>
      </rPr>
      <t xml:space="preserve"> is sometimes treated as a full species; the status of other ssp. of the Variable Goshawk e.g. </t>
    </r>
    <r>
      <rPr>
        <i/>
        <sz val="9"/>
        <rFont val="Arial"/>
        <family val="2"/>
      </rPr>
      <t>A. n. hiogaster</t>
    </r>
    <r>
      <rPr>
        <sz val="9"/>
        <rFont val="Arial"/>
        <family val="2"/>
      </rPr>
      <t xml:space="preserve"> and </t>
    </r>
    <r>
      <rPr>
        <i/>
        <sz val="9"/>
        <rFont val="Arial"/>
        <family val="2"/>
      </rPr>
      <t>A. n. griseogularis</t>
    </r>
    <r>
      <rPr>
        <sz val="9"/>
        <rFont val="Arial"/>
        <family val="2"/>
      </rPr>
      <t xml:space="preserve"> is uncertain.</t>
    </r>
  </si>
  <si>
    <t>Australian Kestrel (Nankeen Kestrel)</t>
  </si>
  <si>
    <t>Corncrake (Corn Crake)</t>
  </si>
  <si>
    <t>Lewinia</t>
  </si>
  <si>
    <t>moluccana</t>
  </si>
  <si>
    <t>ruficrissa</t>
  </si>
  <si>
    <t>Pale-vented Bush-hen</t>
  </si>
  <si>
    <t>maculosus</t>
  </si>
  <si>
    <r>
      <t>Sometimes treated as a full species</t>
    </r>
    <r>
      <rPr>
        <i/>
        <sz val="9"/>
        <rFont val="Arial"/>
        <family val="2"/>
      </rPr>
      <t xml:space="preserve"> H. leucocephalus.</t>
    </r>
  </si>
  <si>
    <t>Elseyornis</t>
  </si>
  <si>
    <t>Hooded Plover (Hooded Dotterel)</t>
  </si>
  <si>
    <t>Painted Snipe (Greater Painted Snipe)</t>
  </si>
  <si>
    <t>Australian Painted Snipe</t>
  </si>
  <si>
    <r>
      <t>Sometimes treated as a full species</t>
    </r>
    <r>
      <rPr>
        <i/>
        <sz val="9"/>
        <rFont val="Arial"/>
        <family val="2"/>
      </rPr>
      <t xml:space="preserve"> R. australis.</t>
    </r>
  </si>
  <si>
    <t>Common Noddy (Brown Noddy)</t>
  </si>
  <si>
    <t>White Tern (White Noddy)</t>
  </si>
  <si>
    <r>
      <t xml:space="preserve">Eighty Mile Beach 2004. Sometimes placed in the genus </t>
    </r>
    <r>
      <rPr>
        <i/>
        <sz val="9"/>
        <rFont val="Arial"/>
        <family val="2"/>
      </rPr>
      <t>Xema.</t>
    </r>
  </si>
  <si>
    <r>
      <t xml:space="preserve">Broome 1999. Sometimes placed in the genus </t>
    </r>
    <r>
      <rPr>
        <i/>
        <sz val="9"/>
        <rFont val="Arial"/>
        <family val="2"/>
      </rPr>
      <t>Chroicocephalus.</t>
    </r>
  </si>
  <si>
    <r>
      <t xml:space="preserve">Eyre 1998-99. Sometimes placed in the genus </t>
    </r>
    <r>
      <rPr>
        <i/>
        <sz val="9"/>
        <rFont val="Arial"/>
        <family val="2"/>
      </rPr>
      <t>Leucophaeus.</t>
    </r>
  </si>
  <si>
    <r>
      <t xml:space="preserve">Sometimes placed in the genus </t>
    </r>
    <r>
      <rPr>
        <i/>
        <sz val="9"/>
        <rFont val="Arial"/>
        <family val="2"/>
      </rPr>
      <t>Leucophaeus.</t>
    </r>
  </si>
  <si>
    <r>
      <t xml:space="preserve">Sometimes placed in the genus </t>
    </r>
    <r>
      <rPr>
        <i/>
        <sz val="9"/>
        <rFont val="Arial"/>
        <family val="2"/>
      </rPr>
      <t>Gelochelidon.</t>
    </r>
  </si>
  <si>
    <r>
      <t xml:space="preserve">Sometimes placed in the genus </t>
    </r>
    <r>
      <rPr>
        <i/>
        <sz val="9"/>
        <rFont val="Arial"/>
        <family val="2"/>
      </rPr>
      <t>Hydroprogne.</t>
    </r>
  </si>
  <si>
    <r>
      <t xml:space="preserve">Sometimes placed in the genus </t>
    </r>
    <r>
      <rPr>
        <i/>
        <sz val="9"/>
        <rFont val="Arial"/>
        <family val="2"/>
      </rPr>
      <t>Thalasseus.</t>
    </r>
  </si>
  <si>
    <r>
      <t xml:space="preserve">Sometimes placed in the genus </t>
    </r>
    <r>
      <rPr>
        <i/>
        <sz val="9"/>
        <rFont val="Arial"/>
        <family val="2"/>
      </rPr>
      <t>Sternula.</t>
    </r>
  </si>
  <si>
    <r>
      <t xml:space="preserve">Sometimes placed in the genus </t>
    </r>
    <r>
      <rPr>
        <i/>
        <sz val="9"/>
        <rFont val="Arial"/>
        <family val="2"/>
      </rPr>
      <t>Onychoprion.</t>
    </r>
  </si>
  <si>
    <r>
      <t xml:space="preserve">Sometimes placed in the genus </t>
    </r>
    <r>
      <rPr>
        <i/>
        <sz val="9"/>
        <rFont val="Arial"/>
        <family val="2"/>
      </rPr>
      <t>Chlidonias.</t>
    </r>
  </si>
  <si>
    <r>
      <t xml:space="preserve">Sometimes placed in the genus </t>
    </r>
    <r>
      <rPr>
        <i/>
        <sz val="9"/>
        <rFont val="Arial"/>
        <family val="2"/>
      </rPr>
      <t>Catharacta.</t>
    </r>
  </si>
  <si>
    <t>Arctic Skua (Parasitic Jaeger)</t>
  </si>
  <si>
    <t>Long-tailed Skua (Long-tailed Jaeger)</t>
  </si>
  <si>
    <t>Domestic Pigeon (Rock Dove)</t>
  </si>
  <si>
    <r>
      <t xml:space="preserve">Specimens from Perth show characters of two subspecies: </t>
    </r>
    <r>
      <rPr>
        <i/>
        <sz val="9"/>
        <rFont val="Arial"/>
        <family val="2"/>
      </rPr>
      <t>S. c. chinensis</t>
    </r>
    <r>
      <rPr>
        <sz val="9"/>
        <rFont val="Arial"/>
        <family val="2"/>
      </rPr>
      <t xml:space="preserve"> and </t>
    </r>
    <r>
      <rPr>
        <i/>
        <sz val="9"/>
        <rFont val="Arial"/>
        <family val="2"/>
      </rPr>
      <t>S. c. tigrina</t>
    </r>
    <r>
      <rPr>
        <sz val="9"/>
        <rFont val="Arial"/>
        <family val="2"/>
      </rPr>
      <t>.</t>
    </r>
  </si>
  <si>
    <r>
      <t xml:space="preserve">Forming a superspecies with Chestnut-quilled Rock Pigeon </t>
    </r>
    <r>
      <rPr>
        <i/>
        <sz val="9"/>
        <rFont val="Arial"/>
        <family val="2"/>
      </rPr>
      <t>P. rufipennis</t>
    </r>
    <r>
      <rPr>
        <sz val="9"/>
        <rFont val="Arial"/>
        <family val="2"/>
      </rPr>
      <t xml:space="preserve"> of Arnhem Land. Subspecies </t>
    </r>
    <r>
      <rPr>
        <i/>
        <sz val="9"/>
        <rFont val="Arial"/>
        <family val="2"/>
      </rPr>
      <t>P. a. boothi</t>
    </r>
    <r>
      <rPr>
        <sz val="9"/>
        <rFont val="Arial"/>
        <family val="2"/>
      </rPr>
      <t xml:space="preserve"> is not recognised; it is the end of a cline in size and colouration.</t>
    </r>
  </si>
  <si>
    <r>
      <t>Sometimes treated as a full species</t>
    </r>
    <r>
      <rPr>
        <i/>
        <sz val="9"/>
        <rFont val="Arial"/>
        <family val="2"/>
      </rPr>
      <t xml:space="preserve"> D. spilorrhoa..</t>
    </r>
  </si>
  <si>
    <t>Western Little Corella</t>
  </si>
  <si>
    <t>Australian Ringneck</t>
  </si>
  <si>
    <r>
      <t>The sole member of the subgenus</t>
    </r>
    <r>
      <rPr>
        <i/>
        <sz val="9"/>
        <rFont val="Arial"/>
        <family val="2"/>
      </rPr>
      <t xml:space="preserve"> Barnardius.</t>
    </r>
  </si>
  <si>
    <r>
      <t xml:space="preserve">Known to occasionally hybridise with </t>
    </r>
    <r>
      <rPr>
        <i/>
        <sz val="10"/>
        <rFont val="Arial"/>
        <family val="2"/>
      </rPr>
      <t>P. spurius</t>
    </r>
    <r>
      <rPr>
        <sz val="10"/>
        <rFont val="Arial"/>
        <family val="2"/>
      </rPr>
      <t xml:space="preserve"> on the Swan Coastal Plain.</t>
    </r>
  </si>
  <si>
    <r>
      <t xml:space="preserve">Sometimes placed in the genus </t>
    </r>
    <r>
      <rPr>
        <i/>
        <sz val="9"/>
        <rFont val="Arial"/>
        <family val="2"/>
      </rPr>
      <t>Northiella.</t>
    </r>
  </si>
  <si>
    <r>
      <t xml:space="preserve">Sometimes placed in the genus </t>
    </r>
    <r>
      <rPr>
        <i/>
        <sz val="9"/>
        <rFont val="Arial"/>
        <family val="2"/>
      </rPr>
      <t>Psephotus.</t>
    </r>
  </si>
  <si>
    <r>
      <t xml:space="preserve">Sometimes placed in the genus </t>
    </r>
    <r>
      <rPr>
        <i/>
        <sz val="9"/>
        <rFont val="Arial"/>
        <family val="2"/>
      </rPr>
      <t>Neopsephotus.</t>
    </r>
  </si>
  <si>
    <t>Pacific Koel (Australian Koel)</t>
  </si>
  <si>
    <t>Australian Masked Owl (Masked Owl)</t>
  </si>
  <si>
    <t>Eastern Grass Owl</t>
  </si>
  <si>
    <t>Southern Boobook</t>
  </si>
  <si>
    <t>Pacific Swift (Fork-tailed Swift)</t>
  </si>
  <si>
    <t>Ceyx</t>
  </si>
  <si>
    <t>azureus</t>
  </si>
  <si>
    <r>
      <t xml:space="preserve">Sometimes placed in the genus </t>
    </r>
    <r>
      <rPr>
        <i/>
        <sz val="9"/>
        <rFont val="Arial"/>
        <family val="2"/>
      </rPr>
      <t>Alcedo.</t>
    </r>
  </si>
  <si>
    <t>Confined to west Kimberley.</t>
  </si>
  <si>
    <t>melanurus</t>
  </si>
  <si>
    <t>Western Grasswren</t>
  </si>
  <si>
    <t>Red-headed Honeyeater (Red-headed Myzomela)</t>
  </si>
  <si>
    <r>
      <t xml:space="preserve">Sometimes placed in the genus </t>
    </r>
    <r>
      <rPr>
        <i/>
        <sz val="9"/>
        <rFont val="Arial"/>
        <family val="2"/>
      </rPr>
      <t>Nesoptilotis.</t>
    </r>
  </si>
  <si>
    <r>
      <t xml:space="preserve">Sometimes placed in the genus </t>
    </r>
    <r>
      <rPr>
        <i/>
        <sz val="9"/>
        <rFont val="Arial"/>
        <family val="2"/>
      </rPr>
      <t>Conopophila.</t>
    </r>
  </si>
  <si>
    <r>
      <t xml:space="preserve">Treated as conspecific with </t>
    </r>
    <r>
      <rPr>
        <i/>
        <sz val="9"/>
        <rFont val="Arial"/>
        <family val="2"/>
      </rPr>
      <t xml:space="preserve">S. r. mallee </t>
    </r>
    <r>
      <rPr>
        <sz val="9"/>
        <rFont val="Arial"/>
        <family val="2"/>
      </rPr>
      <t>Campbell 1908.</t>
    </r>
  </si>
  <si>
    <t>plumula</t>
  </si>
  <si>
    <t>mungi</t>
  </si>
  <si>
    <t>Closely related to the Western Gerygone and possibly only a well-marked subspecies.</t>
  </si>
  <si>
    <t>For subspecies recognition see Johnstone and Storr 2004.</t>
  </si>
  <si>
    <t>Not unexpectedly this sedentary bird undergoes some geographic variation throughout its immense range, but this hardly amounts to subspeciation.</t>
  </si>
  <si>
    <t>White-bellied Cuckoo-shrike</t>
  </si>
  <si>
    <t>Cicadabird (Common Cicadabird)</t>
  </si>
  <si>
    <t>Varied Sittella (Black-capped Sittella)</t>
  </si>
  <si>
    <t>Varied Sittella (White-winged Sittella)</t>
  </si>
  <si>
    <t>Crested Shriketit</t>
  </si>
  <si>
    <t>Northern Shriketit</t>
  </si>
  <si>
    <t>vieilloti</t>
  </si>
  <si>
    <t>Australasian Figbird</t>
  </si>
  <si>
    <t>ashbyi</t>
  </si>
  <si>
    <t>Yellow Oriole (Green Oriole)</t>
  </si>
  <si>
    <t>albicauda</t>
  </si>
  <si>
    <t>Mangrove Grey Fantail (Mangrove Fantail)</t>
  </si>
  <si>
    <t>Paperbark Flycatcher</t>
  </si>
  <si>
    <t>Melanodryas</t>
  </si>
  <si>
    <t>Horsfield's Bushlark</t>
  </si>
  <si>
    <t>leucosterna</t>
  </si>
  <si>
    <r>
      <t xml:space="preserve">Sometimes placed in the genus </t>
    </r>
    <r>
      <rPr>
        <i/>
        <sz val="9"/>
        <rFont val="Arial"/>
        <family val="2"/>
      </rPr>
      <t>Megalurus.</t>
    </r>
  </si>
  <si>
    <t>Spinifexbird</t>
  </si>
  <si>
    <t>Yellow White-eye (Canary White-eye)</t>
  </si>
  <si>
    <t>Common Blackbird  (Eurasian Blackbird)</t>
  </si>
  <si>
    <t>Cyanoptila</t>
  </si>
  <si>
    <t>Pechora Pipit</t>
  </si>
  <si>
    <t>European Goldfinch</t>
  </si>
  <si>
    <t>Now treated as monotypic species following elevation of sub-Antarctic forms as full species.</t>
  </si>
  <si>
    <t>Eastern Rockhopper Penguin</t>
  </si>
  <si>
    <t>White-capped Albatross</t>
  </si>
  <si>
    <t>Garrodia</t>
  </si>
  <si>
    <t xml:space="preserve">Pelagodroma </t>
  </si>
  <si>
    <t>Fregetta</t>
  </si>
  <si>
    <t>tropica</t>
  </si>
  <si>
    <t>Grey-faced Petrel</t>
  </si>
  <si>
    <t>Amsterdam Prion</t>
  </si>
  <si>
    <t>gravis</t>
  </si>
  <si>
    <t>Great Shearwater</t>
  </si>
  <si>
    <t xml:space="preserve">Osprey  </t>
  </si>
  <si>
    <t>Morus</t>
  </si>
  <si>
    <t xml:space="preserve">Hieraaetus </t>
  </si>
  <si>
    <t>Tribonyx</t>
  </si>
  <si>
    <t>Irediparra</t>
  </si>
  <si>
    <t>gallinacea</t>
  </si>
  <si>
    <t>Red Phalarope</t>
  </si>
  <si>
    <t>sibiricus</t>
  </si>
  <si>
    <t xml:space="preserve">Larus </t>
  </si>
  <si>
    <t>cristata</t>
  </si>
  <si>
    <t>Newly established population on Ashmore Reef not ascribed to subspecies.</t>
  </si>
  <si>
    <t>[minussensis]</t>
  </si>
  <si>
    <t>macleayii</t>
  </si>
  <si>
    <t>Dirk Hartog Island Emu-wren</t>
  </si>
  <si>
    <t xml:space="preserve">Glyciphila </t>
  </si>
  <si>
    <t>Western White-eared Honeyeater</t>
  </si>
  <si>
    <t xml:space="preserve">Ptilotula </t>
  </si>
  <si>
    <t xml:space="preserve">carteri </t>
  </si>
  <si>
    <t>boodang</t>
  </si>
  <si>
    <t xml:space="preserve">boodang </t>
  </si>
  <si>
    <t>clarum</t>
  </si>
  <si>
    <t>albiscapa</t>
  </si>
  <si>
    <t>lineocapilla</t>
  </si>
  <si>
    <t>Treated as monotypic with no subspecies recognised.</t>
  </si>
  <si>
    <t>sarasinorum</t>
  </si>
  <si>
    <t>whitlocki</t>
  </si>
  <si>
    <t>lucionensis</t>
  </si>
  <si>
    <t>House Crow</t>
  </si>
  <si>
    <t>Now relocated in monotypic family Anseranatidae, formerly in Anatidae.</t>
  </si>
  <si>
    <t>Little Grebe (Red-throated Little Grebe)</t>
  </si>
  <si>
    <t>(Eastern Osprey)</t>
  </si>
  <si>
    <t>Japanese Sparrowhawk</t>
  </si>
  <si>
    <t>Chinese Sparrowhawk (Chinese Goshawk)</t>
  </si>
  <si>
    <t>This species is semi-nomadic with continuous distribution; the various colour forms can only be grouped in arbitary fashion and therefore only one ssp. recognised for Australia.</t>
  </si>
  <si>
    <t>No specimens examined.</t>
  </si>
  <si>
    <t>Broome 1958 and Whim Creek 2007.</t>
  </si>
  <si>
    <t>Possibly extinct, last report from south-western WA in 1932.</t>
  </si>
  <si>
    <t>Greenough River 2012.</t>
  </si>
  <si>
    <t>Some sight records probably refer to this subspecies.</t>
  </si>
  <si>
    <r>
      <t xml:space="preserve">Sometimes placed in the genus </t>
    </r>
    <r>
      <rPr>
        <i/>
        <sz val="9"/>
        <rFont val="Arial"/>
        <family val="2"/>
      </rPr>
      <t>Lophochroa.</t>
    </r>
    <r>
      <rPr>
        <sz val="9"/>
        <rFont val="Arial"/>
        <family val="2"/>
      </rPr>
      <t xml:space="preserve"> Subspecies taxonomic status requires confirmation.</t>
    </r>
  </si>
  <si>
    <r>
      <t xml:space="preserve">Sometimes placed in the genus </t>
    </r>
    <r>
      <rPr>
        <i/>
        <sz val="10"/>
        <rFont val="Arial"/>
        <family val="2"/>
      </rPr>
      <t>Psitteuteles.</t>
    </r>
    <r>
      <rPr>
        <sz val="10"/>
        <color indexed="10"/>
        <rFont val="Arial"/>
        <family val="2"/>
      </rPr>
      <t/>
    </r>
  </si>
  <si>
    <t>subcyanocephalus</t>
  </si>
  <si>
    <r>
      <t xml:space="preserve">Sometimes treated as a full species </t>
    </r>
    <r>
      <rPr>
        <i/>
        <sz val="9"/>
        <rFont val="Arial"/>
        <family val="2"/>
      </rPr>
      <t>T. delicatula</t>
    </r>
    <r>
      <rPr>
        <sz val="9"/>
        <rFont val="Arial"/>
        <family val="2"/>
      </rPr>
      <t>.</t>
    </r>
  </si>
  <si>
    <r>
      <t xml:space="preserve">Most of this species variation in size and colouration is clinal and, as such, the recognition of </t>
    </r>
    <r>
      <rPr>
        <i/>
        <sz val="9"/>
        <rFont val="Arial"/>
        <family val="2"/>
      </rPr>
      <t>addenda</t>
    </r>
    <r>
      <rPr>
        <sz val="9"/>
        <rFont val="Arial"/>
        <family val="2"/>
      </rPr>
      <t xml:space="preserve"> in the south-west and </t>
    </r>
    <r>
      <rPr>
        <i/>
        <sz val="9"/>
        <rFont val="Arial"/>
        <family val="2"/>
      </rPr>
      <t>occidentalis</t>
    </r>
    <r>
      <rPr>
        <sz val="9"/>
        <rFont val="Arial"/>
        <family val="2"/>
      </rPr>
      <t xml:space="preserve"> in north Western Australia is not warranted.</t>
    </r>
  </si>
  <si>
    <t xml:space="preserve">Vagrant </t>
  </si>
  <si>
    <t>Forest Kingfisher</t>
  </si>
  <si>
    <t>Non-breeding migrant.</t>
  </si>
  <si>
    <t>Eighty Mile Beach 2006 and 2009.</t>
  </si>
  <si>
    <r>
      <t xml:space="preserve">Sometimes placed in the genus </t>
    </r>
    <r>
      <rPr>
        <i/>
        <sz val="9"/>
        <rFont val="Arial"/>
        <family val="2"/>
      </rPr>
      <t>Actitis.</t>
    </r>
    <r>
      <rPr>
        <sz val="9"/>
        <rFont val="Arial"/>
        <family val="2"/>
      </rPr>
      <t xml:space="preserve"> Non-breeding migrant.</t>
    </r>
  </si>
  <si>
    <t>Naturalised exotic</t>
  </si>
  <si>
    <r>
      <t>Christmas Is.</t>
    </r>
    <r>
      <rPr>
        <i/>
        <sz val="9"/>
        <rFont val="Arial"/>
        <family val="2"/>
      </rPr>
      <t xml:space="preserve"> P. l. fulvus</t>
    </r>
    <r>
      <rPr>
        <sz val="9"/>
        <rFont val="Arial"/>
        <family val="2"/>
      </rPr>
      <t xml:space="preserve"> is not accepted as a ssp. due to the complete gradation between the two colour morphs.</t>
    </r>
  </si>
  <si>
    <r>
      <t>Sometimes treated as a ssp. of the Sacred Ibis</t>
    </r>
    <r>
      <rPr>
        <i/>
        <sz val="9"/>
        <rFont val="Arial"/>
        <family val="2"/>
      </rPr>
      <t xml:space="preserve"> T. aethiopicus.</t>
    </r>
  </si>
  <si>
    <r>
      <t xml:space="preserve">Forming a superspecies with Eurasian Spoonbill </t>
    </r>
    <r>
      <rPr>
        <i/>
        <sz val="9"/>
        <rFont val="Arial"/>
        <family val="2"/>
      </rPr>
      <t xml:space="preserve">P. leucorodia </t>
    </r>
    <r>
      <rPr>
        <sz val="9"/>
        <rFont val="Arial"/>
        <family val="2"/>
      </rPr>
      <t>of Europe, Asia and Africa.</t>
    </r>
  </si>
  <si>
    <t>No specimens extant; photographs only which indicate most probably the nominate ssp.</t>
  </si>
  <si>
    <r>
      <t xml:space="preserve">The provenance and subspecific identitiy of the type specimen of </t>
    </r>
    <r>
      <rPr>
        <i/>
        <sz val="9"/>
        <rFont val="Arial"/>
        <family val="2"/>
      </rPr>
      <t>Licmetis tenuirostris derbyi</t>
    </r>
    <r>
      <rPr>
        <sz val="9"/>
        <rFont val="Arial"/>
        <family val="2"/>
      </rPr>
      <t xml:space="preserve"> Mathews 1916, are in doubt (most probably an immature </t>
    </r>
    <r>
      <rPr>
        <i/>
        <sz val="9"/>
        <rFont val="Arial"/>
        <family val="2"/>
      </rPr>
      <t>C. p. pastinator</t>
    </r>
    <r>
      <rPr>
        <sz val="9"/>
        <rFont val="Arial"/>
        <family val="2"/>
      </rPr>
      <t xml:space="preserve">) and until resolved the most appropriate name for the mid Western Australian (wheatbelt) population is </t>
    </r>
    <r>
      <rPr>
        <i/>
        <sz val="9"/>
        <rFont val="Arial"/>
        <family val="2"/>
      </rPr>
      <t>Cacatua pastinator butleri</t>
    </r>
    <r>
      <rPr>
        <sz val="9"/>
        <rFont val="Arial"/>
        <family val="2"/>
      </rPr>
      <t xml:space="preserve"> Ford 1987.</t>
    </r>
  </si>
  <si>
    <t>One record, a bird photographed on Jabiru Venture, Timor Sea, April 1990.</t>
  </si>
  <si>
    <r>
      <t xml:space="preserve">Forming a superspecies with Brown Treecreeper </t>
    </r>
    <r>
      <rPr>
        <i/>
        <sz val="9"/>
        <rFont val="Arial"/>
        <family val="2"/>
      </rPr>
      <t>C. picumnus</t>
    </r>
    <r>
      <rPr>
        <sz val="9"/>
        <rFont val="Arial"/>
        <family val="2"/>
      </rPr>
      <t xml:space="preserve"> of eastern Australia.</t>
    </r>
  </si>
  <si>
    <r>
      <t xml:space="preserve">Forming a superspecies with the Brown Thornbill </t>
    </r>
    <r>
      <rPr>
        <i/>
        <sz val="9"/>
        <rFont val="Arial"/>
        <family val="2"/>
      </rPr>
      <t>A. pusilla</t>
    </r>
    <r>
      <rPr>
        <sz val="9"/>
        <rFont val="Arial"/>
        <family val="2"/>
      </rPr>
      <t xml:space="preserve"> of Tasmania and wetterparts of eastern Australia.</t>
    </r>
  </si>
  <si>
    <r>
      <t xml:space="preserve">Most recently treated as a ssp. of the Rufous Fantail </t>
    </r>
    <r>
      <rPr>
        <i/>
        <sz val="9"/>
        <rFont val="Arial"/>
        <family val="2"/>
      </rPr>
      <t>R. rufifrons</t>
    </r>
    <r>
      <rPr>
        <sz val="9"/>
        <rFont val="Arial"/>
        <family val="2"/>
      </rPr>
      <t xml:space="preserve">. However, </t>
    </r>
    <r>
      <rPr>
        <i/>
        <sz val="9"/>
        <rFont val="Arial"/>
        <family val="2"/>
      </rPr>
      <t>rufifrons</t>
    </r>
    <r>
      <rPr>
        <sz val="9"/>
        <rFont val="Arial"/>
        <family val="2"/>
      </rPr>
      <t xml:space="preserve"> and </t>
    </r>
    <r>
      <rPr>
        <i/>
        <sz val="9"/>
        <rFont val="Arial"/>
        <family val="2"/>
      </rPr>
      <t>dryas</t>
    </r>
    <r>
      <rPr>
        <sz val="9"/>
        <rFont val="Arial"/>
        <family val="2"/>
      </rPr>
      <t xml:space="preserve"> do not intergrade in north Queensland and are treated here as allospecies in a view for their marked differences in habitat and morphology. Both </t>
    </r>
    <r>
      <rPr>
        <i/>
        <sz val="9"/>
        <rFont val="Arial"/>
        <family val="2"/>
      </rPr>
      <t>R. dryas</t>
    </r>
    <r>
      <rPr>
        <sz val="9"/>
        <rFont val="Arial"/>
        <family val="2"/>
      </rPr>
      <t xml:space="preserve"> and </t>
    </r>
    <r>
      <rPr>
        <i/>
        <sz val="9"/>
        <rFont val="Arial"/>
        <family val="2"/>
      </rPr>
      <t>R. rufifrons</t>
    </r>
    <r>
      <rPr>
        <sz val="9"/>
        <rFont val="Arial"/>
        <family val="2"/>
      </rPr>
      <t xml:space="preserve"> forming a superspecies with several east Indonesian species.</t>
    </r>
  </si>
  <si>
    <t>Established in northern Darling Range in 1950-60</t>
  </si>
  <si>
    <r>
      <rPr>
        <i/>
        <sz val="9"/>
        <rFont val="Arial"/>
        <family val="2"/>
      </rPr>
      <t>D. arcuata</t>
    </r>
    <r>
      <rPr>
        <sz val="9"/>
        <rFont val="Arial"/>
        <family val="2"/>
      </rPr>
      <t xml:space="preserve"> is treated as monotypic with no subspecies.</t>
    </r>
  </si>
  <si>
    <t>Ashmore Reef.</t>
  </si>
  <si>
    <r>
      <t xml:space="preserve">Sometimes referred to as </t>
    </r>
    <r>
      <rPr>
        <i/>
        <sz val="9"/>
        <rFont val="Arial"/>
        <family val="2"/>
      </rPr>
      <t xml:space="preserve">M. s. musgravi </t>
    </r>
    <r>
      <rPr>
        <sz val="9"/>
        <rFont val="Arial"/>
        <family val="2"/>
      </rPr>
      <t>Mathews 1922.</t>
    </r>
  </si>
  <si>
    <r>
      <t xml:space="preserve">Comprising with the White-cheeked Honeyeater </t>
    </r>
    <r>
      <rPr>
        <i/>
        <sz val="9"/>
        <rFont val="Arial"/>
        <family val="2"/>
      </rPr>
      <t>P. niger,</t>
    </r>
    <r>
      <rPr>
        <sz val="9"/>
        <rFont val="Arial"/>
        <family val="2"/>
      </rPr>
      <t xml:space="preserve"> the subgenus Meliornis.</t>
    </r>
  </si>
  <si>
    <r>
      <t xml:space="preserve">Timor Sea 1988 and Broome 1998. Currently expanding its range in Lesser Sundas, Indonesia (Johnstone </t>
    </r>
    <r>
      <rPr>
        <i/>
        <sz val="9"/>
        <rFont val="Arial"/>
        <family val="2"/>
      </rPr>
      <t>et al</t>
    </r>
    <r>
      <rPr>
        <sz val="9"/>
        <rFont val="Arial"/>
        <family val="2"/>
      </rPr>
      <t xml:space="preserve">. 2014). Sometimes treated as conspecific with the Little Swift </t>
    </r>
    <r>
      <rPr>
        <i/>
        <sz val="9"/>
        <rFont val="Arial"/>
        <family val="2"/>
      </rPr>
      <t>Apus affinis.</t>
    </r>
    <r>
      <rPr>
        <sz val="9"/>
        <color indexed="10"/>
        <rFont val="Arial"/>
        <family val="2"/>
      </rPr>
      <t/>
    </r>
  </si>
  <si>
    <r>
      <t xml:space="preserve">Schodde and Mason (1999) recognised three ssp. in WA. The gradation from dark southern </t>
    </r>
    <r>
      <rPr>
        <i/>
        <sz val="9"/>
        <rFont val="Arial"/>
        <family val="2"/>
      </rPr>
      <t xml:space="preserve">M. f. </t>
    </r>
    <r>
      <rPr>
        <sz val="9"/>
        <rFont val="Arial"/>
        <family val="2"/>
      </rPr>
      <t>"</t>
    </r>
    <r>
      <rPr>
        <i/>
        <sz val="9"/>
        <rFont val="Arial"/>
        <family val="2"/>
      </rPr>
      <t>obscura</t>
    </r>
    <r>
      <rPr>
        <sz val="9"/>
        <rFont val="Arial"/>
        <family val="2"/>
      </rPr>
      <t xml:space="preserve">" type birds to paler </t>
    </r>
    <r>
      <rPr>
        <i/>
        <sz val="9"/>
        <rFont val="Arial"/>
        <family val="2"/>
      </rPr>
      <t xml:space="preserve">M. f. </t>
    </r>
    <r>
      <rPr>
        <sz val="9"/>
        <rFont val="Arial"/>
        <family val="2"/>
      </rPr>
      <t>"</t>
    </r>
    <r>
      <rPr>
        <i/>
        <sz val="9"/>
        <rFont val="Arial"/>
        <family val="2"/>
      </rPr>
      <t>wayensis</t>
    </r>
    <r>
      <rPr>
        <sz val="9"/>
        <rFont val="Arial"/>
        <family val="2"/>
      </rPr>
      <t xml:space="preserve">" is a smooth cline and thus inadequate for recognition of subspecies (Johnstone and Storr 2004). </t>
    </r>
  </si>
  <si>
    <t>No ssp. recognised (Ford and Parker 1974).</t>
  </si>
  <si>
    <r>
      <t xml:space="preserve">Only one ssp. </t>
    </r>
    <r>
      <rPr>
        <i/>
        <sz val="9"/>
        <rFont val="Arial"/>
        <family val="2"/>
      </rPr>
      <t xml:space="preserve">G. s. placida </t>
    </r>
    <r>
      <rPr>
        <sz val="9"/>
        <rFont val="Arial"/>
        <family val="2"/>
      </rPr>
      <t xml:space="preserve">recognised in Australia (Johnstone 1992, </t>
    </r>
    <r>
      <rPr>
        <i/>
        <sz val="9"/>
        <rFont val="Arial"/>
        <family val="2"/>
      </rPr>
      <t>West. Aust. Nat</t>
    </r>
    <r>
      <rPr>
        <sz val="9"/>
        <rFont val="Arial"/>
        <family val="2"/>
      </rPr>
      <t xml:space="preserve">. </t>
    </r>
    <r>
      <rPr>
        <b/>
        <sz val="9"/>
        <rFont val="Arial"/>
        <family val="2"/>
      </rPr>
      <t>19</t>
    </r>
    <r>
      <rPr>
        <sz val="9"/>
        <rFont val="Arial"/>
        <family val="2"/>
      </rPr>
      <t>(1)).</t>
    </r>
  </si>
  <si>
    <t>Petrochelidon</t>
  </si>
  <si>
    <t xml:space="preserve">trochilus </t>
  </si>
  <si>
    <t>Willow Warbler</t>
  </si>
  <si>
    <t>examinandus</t>
  </si>
  <si>
    <t>Cettiidae</t>
  </si>
  <si>
    <t>Urosphena</t>
  </si>
  <si>
    <t>squameiceps</t>
  </si>
  <si>
    <t>Asian Stubtail</t>
  </si>
  <si>
    <t>certhiola</t>
  </si>
  <si>
    <t>AUTHORITY</t>
  </si>
  <si>
    <t>Tentatively recognised, but taxonomic status requires confirmation.</t>
  </si>
  <si>
    <r>
      <t xml:space="preserve">Schodde and Mason (1999) separated the southwestern population as a distinct species, the Western Fieldwren. Its distribution is continuous in WA (Johnstone and Storr 2004) and there is a smooth cline in variation between the southern olive and northern rufous forms; furthermore the calls are identical. Previously treated as a subspecies of Striated Fieldwren </t>
    </r>
    <r>
      <rPr>
        <i/>
        <sz val="9"/>
        <rFont val="Arial"/>
        <family val="2"/>
      </rPr>
      <t>C. fuliginosus.</t>
    </r>
  </si>
  <si>
    <t>Variation in WA populations is clinal and thus inadequate for recognition of subspecies  (Johnstone and Storr 2004).</t>
  </si>
  <si>
    <t>Geographic variation in WA populations is clinal without steps and inadequate for recognition of subspecies  (Johnstone and Storr 2004).</t>
  </si>
  <si>
    <t>Only the nominate form recognised  in Western Australia with a broad cline between southern nominate and northern "whitlocki" forms.</t>
  </si>
  <si>
    <t>Only the nominate ssp. recognised in Western Australia.</t>
  </si>
  <si>
    <t>There is little firm evidence that the type came from opposite the Archipelago of the Recherche in south-west Australia, but far more likely from Timor (Peters 1962 and contra Mees 1968; Schodde and Mason 1999).</t>
  </si>
  <si>
    <t>Distribution in WA is disjunct with isolates in the Cape Range region and on islands, nevertheless no subspecies are recognised (Johnstone and Storr 2004).</t>
  </si>
  <si>
    <t>Oreoicidae</t>
  </si>
  <si>
    <t>Contra Schodde and Mason (1999), distribution is accurately mapped in Johnstone and Storr (2004).</t>
  </si>
  <si>
    <t>spinicaudus</t>
  </si>
  <si>
    <t>Brown Shrike</t>
  </si>
  <si>
    <t>Distribution is continuous both north-south and east-west. No ssp. recognised in WA.</t>
  </si>
  <si>
    <t>No specimens examined, subspecies unknown. Probably ship-assisted.</t>
  </si>
  <si>
    <t>In Western Australia intergradation of colour morphs is complete between one local variant and another (birds varying locally according to colour of soil substrate). All Australian populations are best treated as components of a single variable ssp. (Johnstone and Storr 2004).</t>
  </si>
  <si>
    <t>[carteri]</t>
  </si>
  <si>
    <t>[saturata]</t>
  </si>
  <si>
    <t>Tentatively recognised on measurements, but range is continuous between eastern and western populations in southern Australia and variation possibly clinal.</t>
  </si>
  <si>
    <r>
      <t xml:space="preserve">Previously merged with the genus </t>
    </r>
    <r>
      <rPr>
        <i/>
        <sz val="9"/>
        <rFont val="Arial"/>
        <family val="2"/>
      </rPr>
      <t>Otis.</t>
    </r>
  </si>
  <si>
    <r>
      <t xml:space="preserve">Previously in the genus </t>
    </r>
    <r>
      <rPr>
        <i/>
        <sz val="9"/>
        <rFont val="Arial"/>
        <family val="2"/>
      </rPr>
      <t>Hylacola.</t>
    </r>
  </si>
  <si>
    <t>Cecropis</t>
  </si>
  <si>
    <r>
      <t xml:space="preserve">Non-breeding migrant. Sometimes placed in the genus </t>
    </r>
    <r>
      <rPr>
        <i/>
        <sz val="9"/>
        <rFont val="Arial"/>
        <family val="2"/>
      </rPr>
      <t>Hirundo.</t>
    </r>
  </si>
  <si>
    <t>Yellow-browed Warbler</t>
  </si>
  <si>
    <t>Eastern Crowned Warbler</t>
  </si>
  <si>
    <t>Gray's Grasshopper Warbler (Gray's Warbler)</t>
  </si>
  <si>
    <r>
      <t xml:space="preserve">Sometimes placed in the genus </t>
    </r>
    <r>
      <rPr>
        <i/>
        <sz val="9"/>
        <rFont val="Arial"/>
        <family val="2"/>
      </rPr>
      <t>Cincloramphus.</t>
    </r>
  </si>
  <si>
    <t>citrinella</t>
  </si>
  <si>
    <t>Ashy-bellied White-eye</t>
  </si>
  <si>
    <t>Ashmore Reef. No specimens, but ssp. most likely to be nominate.</t>
  </si>
  <si>
    <t>Possibly ship-assisted.</t>
  </si>
  <si>
    <t>Rosy Starling (Rose-coloured Starling)</t>
  </si>
  <si>
    <t>Pastor</t>
  </si>
  <si>
    <t>Agropsar</t>
  </si>
  <si>
    <t>Chestnut-cheeked Starling</t>
  </si>
  <si>
    <t>Geokichla</t>
  </si>
  <si>
    <t>Larvivora</t>
  </si>
  <si>
    <t>cyane</t>
  </si>
  <si>
    <t>Siberian Blue Robin</t>
  </si>
  <si>
    <t>Monticola</t>
  </si>
  <si>
    <t>solitarius</t>
  </si>
  <si>
    <t>Blue Rock Thrush</t>
  </si>
  <si>
    <t>No specimens examined, but most likely ssp. the nominate form.</t>
  </si>
  <si>
    <t>Ashmore Reef 2005. No specimens examined, but most likely ssp. the nominate form.</t>
  </si>
  <si>
    <t>[latirostris]</t>
  </si>
  <si>
    <r>
      <t xml:space="preserve">Sometimes Yellow Wagtail treated as two taxa - Eastern and Western Yellow Wagtail, but retained here as a single species </t>
    </r>
    <r>
      <rPr>
        <i/>
        <sz val="9"/>
        <rFont val="Arial"/>
        <family val="2"/>
      </rPr>
      <t>M. flava.</t>
    </r>
  </si>
  <si>
    <t>No specimens examined, but  the nominate form the most likely ssp.</t>
  </si>
  <si>
    <t>Most of WA, but not sandy deserts.</t>
  </si>
  <si>
    <r>
      <t xml:space="preserve">Subspecies </t>
    </r>
    <r>
      <rPr>
        <i/>
        <sz val="9"/>
        <rFont val="Arial"/>
        <family val="2"/>
      </rPr>
      <t>halli</t>
    </r>
    <r>
      <rPr>
        <sz val="9"/>
        <rFont val="Arial"/>
        <family val="2"/>
      </rPr>
      <t xml:space="preserve"> recognised on genetic differences. Breeds on Macquarie, Kerguelen, Crozet and Marion islands</t>
    </r>
  </si>
  <si>
    <t>Radjah Shelduck (Raja Shelduck)</t>
  </si>
  <si>
    <t>Australian Wood Duck (Wood Duck, Maned Duck)</t>
  </si>
  <si>
    <t>australasiae</t>
  </si>
  <si>
    <r>
      <t xml:space="preserve">Formerly </t>
    </r>
    <r>
      <rPr>
        <i/>
        <sz val="9"/>
        <rFont val="Arial"/>
        <family val="2"/>
      </rPr>
      <t>N. c. hilli</t>
    </r>
    <r>
      <rPr>
        <sz val="9"/>
        <rFont val="Arial"/>
        <family val="2"/>
      </rPr>
      <t>.</t>
    </r>
  </si>
  <si>
    <t xml:space="preserve">Nankeen Night Heron (Rufous Night Heron) </t>
  </si>
  <si>
    <r>
      <t xml:space="preserve">Usually placed in monotypic genus </t>
    </r>
    <r>
      <rPr>
        <i/>
        <sz val="9"/>
        <rFont val="Arial"/>
        <family val="2"/>
      </rPr>
      <t xml:space="preserve">Lophoictinia, </t>
    </r>
    <r>
      <rPr>
        <sz val="9"/>
        <rFont val="Arial"/>
        <family val="2"/>
      </rPr>
      <t>but along with its single congener</t>
    </r>
    <r>
      <rPr>
        <i/>
        <sz val="9"/>
        <rFont val="Arial"/>
        <family val="2"/>
      </rPr>
      <t xml:space="preserve"> H. melanosternon</t>
    </r>
    <r>
      <rPr>
        <sz val="9"/>
        <rFont val="Arial"/>
        <family val="2"/>
      </rPr>
      <t xml:space="preserve"> comprise an old Australian group without close relatives.</t>
    </r>
  </si>
  <si>
    <t>Pied Cormorant (Australian Pied Cormorant)</t>
  </si>
  <si>
    <t>Oriental Honey-Buzzard (Eastern or Crested Honey-Buzzard)</t>
  </si>
  <si>
    <t>cucullatus</t>
  </si>
  <si>
    <t>Thinornis</t>
  </si>
  <si>
    <t>Wood Sandpiper</t>
  </si>
  <si>
    <t>Crested Tern (Greater Crested Tern)</t>
  </si>
  <si>
    <r>
      <t xml:space="preserve">Sometimes placed in the genus </t>
    </r>
    <r>
      <rPr>
        <i/>
        <sz val="9"/>
        <rFont val="Arial"/>
        <family val="2"/>
      </rPr>
      <t>Chlamydera.</t>
    </r>
  </si>
  <si>
    <t>Confined to Bernier and Dorre Is.</t>
  </si>
  <si>
    <t>Confined to Barrow I.</t>
  </si>
  <si>
    <t>Confined to Dirk Hartog I.</t>
  </si>
  <si>
    <t>Dusky Honeyeater (Dusky Myzomela)</t>
  </si>
  <si>
    <t>cautus</t>
  </si>
  <si>
    <t>Lemon-breasted Flycatcher (Lemon-bellied Flyrobin)</t>
  </si>
  <si>
    <t>chloronotus</t>
  </si>
  <si>
    <r>
      <t xml:space="preserve">Previously known as ssp. </t>
    </r>
    <r>
      <rPr>
        <i/>
        <sz val="9"/>
        <rFont val="Arial"/>
        <family val="2"/>
      </rPr>
      <t>gouldi,</t>
    </r>
    <r>
      <rPr>
        <sz val="9"/>
        <rFont val="Arial"/>
        <family val="2"/>
      </rPr>
      <t xml:space="preserve"> but </t>
    </r>
    <r>
      <rPr>
        <i/>
        <sz val="9"/>
        <rFont val="Arial"/>
        <family val="2"/>
      </rPr>
      <t>chloronotus</t>
    </r>
    <r>
      <rPr>
        <sz val="9"/>
        <rFont val="Arial"/>
        <family val="2"/>
      </rPr>
      <t xml:space="preserve"> has priority.</t>
    </r>
  </si>
  <si>
    <t>Red-billed Tropicbird</t>
  </si>
  <si>
    <t>aethereus</t>
  </si>
  <si>
    <t>indicus</t>
  </si>
  <si>
    <t>Most of WA.</t>
  </si>
  <si>
    <t>Northern Rockhopper Penguin</t>
  </si>
  <si>
    <t>Snowy Albatross</t>
  </si>
  <si>
    <t>amsterdamensis</t>
  </si>
  <si>
    <t>Amsterdam Albatross</t>
  </si>
  <si>
    <t>Southern Royal Albatross</t>
  </si>
  <si>
    <t>sanfordi</t>
  </si>
  <si>
    <t>Northern Royal Albatross</t>
  </si>
  <si>
    <r>
      <t xml:space="preserve">Sometimes treated as conspecific with </t>
    </r>
    <r>
      <rPr>
        <i/>
        <sz val="9"/>
        <rFont val="Arial"/>
        <family val="2"/>
      </rPr>
      <t>D. sanfordi.</t>
    </r>
  </si>
  <si>
    <r>
      <t xml:space="preserve">Sometimes treated as conspecific with </t>
    </r>
    <r>
      <rPr>
        <i/>
        <sz val="9"/>
        <rFont val="Arial"/>
        <family val="2"/>
      </rPr>
      <t xml:space="preserve">D. epomophora. </t>
    </r>
    <r>
      <rPr>
        <sz val="9"/>
        <rFont val="Arial"/>
        <family val="2"/>
      </rPr>
      <t xml:space="preserve">Tracking of birds from breeding islands shows that this species occurs in Western Australian seas, however, no positive records. </t>
    </r>
  </si>
  <si>
    <t>Kimberley.</t>
  </si>
  <si>
    <t>Kimberley and Pilbara.</t>
  </si>
  <si>
    <t>Kimberley and Pilbara coasts.</t>
  </si>
  <si>
    <t>Kimberley, Pilbara and Gascoyne.</t>
  </si>
  <si>
    <t>Kimberley, Pilbara and southwest.</t>
  </si>
  <si>
    <t>Western and southern WA.</t>
  </si>
  <si>
    <t>Western and southern coasts and islands.</t>
  </si>
  <si>
    <t>Tropical seas (pelagic).</t>
  </si>
  <si>
    <t>Coasts and islands.</t>
  </si>
  <si>
    <t>Southern oceans (pelagic).</t>
  </si>
  <si>
    <t>Southern coasts.</t>
  </si>
  <si>
    <t>Southern and western seas north to Pilbara (pelagic).</t>
  </si>
  <si>
    <t>Southern and western seas north to Kimberley (pelagic).</t>
  </si>
  <si>
    <t>Mainly arid and semiarid zones north to Pilbara.</t>
  </si>
  <si>
    <t>Northern Kimberley.</t>
  </si>
  <si>
    <t>South coast and Archipelago of the Recherche islands (pelagic).</t>
  </si>
  <si>
    <t>South Coast and offshore islands (pelagic).</t>
  </si>
  <si>
    <t>Southern and western seas north to Shark Bay (pelagic).</t>
  </si>
  <si>
    <t>Northern and western seas (pelagic).</t>
  </si>
  <si>
    <t>Southern and southwestern seas (pelagic).</t>
  </si>
  <si>
    <t>Most of WA, but not deserts.</t>
  </si>
  <si>
    <t>Southern and western seas north to Ashmore Reef.</t>
  </si>
  <si>
    <t>South Coast and offshore islands.</t>
  </si>
  <si>
    <t>Mainly tropical coasts.</t>
  </si>
  <si>
    <t>Mainly southern and central regions north to Pilbara.</t>
  </si>
  <si>
    <t>Most of WA, but absent in deep southwest and casual in sandy deserts.</t>
  </si>
  <si>
    <t>Most of WA, but casual in southwest and deserts.</t>
  </si>
  <si>
    <t>Most of WA, but rarely in deserts.</t>
  </si>
  <si>
    <t>Northwest Kimberley.</t>
  </si>
  <si>
    <t>Most WA coasts.</t>
  </si>
  <si>
    <t>Northern half of WA.</t>
  </si>
  <si>
    <t>Mainly arid and semiarid interior of WA.</t>
  </si>
  <si>
    <t>Northeast Kimberley.</t>
  </si>
  <si>
    <t xml:space="preserve">Most of WA, but not north Kimberley and deserts. </t>
  </si>
  <si>
    <t xml:space="preserve">Most of WA, but not northwest Kimberley and deserts. </t>
  </si>
  <si>
    <t>Southern WA, north to tropic.</t>
  </si>
  <si>
    <t>Houtman Abrolhos.</t>
  </si>
  <si>
    <t>Northern coasts.</t>
  </si>
  <si>
    <t>Mainly Pilbara, northeastern and mid-eastern interior, casual elsewhere.</t>
  </si>
  <si>
    <t>Most coasts of WA, also lower courses of larger rivers.</t>
  </si>
  <si>
    <t>Northeast and southwest Kimberley, Pilbara and Swan Coastal Plain, casual elsewhere.</t>
  </si>
  <si>
    <t>Most of WA, casual in deserts.</t>
  </si>
  <si>
    <t>Most of WA, casual in far north and deserts.</t>
  </si>
  <si>
    <t>Most of WA, but not northwest Kimberley and casual in deserts.</t>
  </si>
  <si>
    <t>Kimberley, occasionally further south.</t>
  </si>
  <si>
    <t>Kimberley and Pilbara, occasionally further south.</t>
  </si>
  <si>
    <t>Kimberley, rarely further south.</t>
  </si>
  <si>
    <t>Southern WA, mostly arid and semiarid zones.</t>
  </si>
  <si>
    <t>Ashmore Reef. Photographs only.</t>
  </si>
  <si>
    <r>
      <t xml:space="preserve">Ashmore Reef 2003. No specimens available. Sometimes treated as a ssp. of </t>
    </r>
    <r>
      <rPr>
        <i/>
        <sz val="9"/>
        <rFont val="Arial"/>
        <family val="2"/>
      </rPr>
      <t>C. indicus.</t>
    </r>
  </si>
  <si>
    <t>Brown Honeyeater</t>
  </si>
  <si>
    <t>Pilbara, confined to Cape Range.</t>
  </si>
  <si>
    <t>plexa</t>
  </si>
  <si>
    <t>heinrothi</t>
  </si>
  <si>
    <t>Heinroth's Shearwater</t>
  </si>
  <si>
    <t>Timor Sea 2014. Photographs only.</t>
  </si>
  <si>
    <t>Inland Red-tailed Black Cockatoo</t>
  </si>
  <si>
    <t>Northern Red-tailed Black Cockatoo</t>
  </si>
  <si>
    <t>Ashmore Reef, Kimberley and Pilbara.</t>
  </si>
  <si>
    <t>Pilbara and Gascoyne.</t>
  </si>
  <si>
    <t>Bernier and Dorre Islands.</t>
  </si>
  <si>
    <t>Arid eastern interior of WA.</t>
  </si>
  <si>
    <t>Kimberley and far northern Pilbara.</t>
  </si>
  <si>
    <t>Dirk Hartog Island.</t>
  </si>
  <si>
    <t xml:space="preserve">Barrow Island. </t>
  </si>
  <si>
    <t>Pilbara.</t>
  </si>
  <si>
    <t>Eastern deserts of WA.</t>
  </si>
  <si>
    <t>Mainly southern semiarid zone and far southeast.</t>
  </si>
  <si>
    <t>Mainly southern arid zone of WA.</t>
  </si>
  <si>
    <t>Most of WA, but not north Kimberley and far south.</t>
  </si>
  <si>
    <t>Southern and southwestern coasts of WA.</t>
  </si>
  <si>
    <t>Kimberley, Pilbara and northeast interior.</t>
  </si>
  <si>
    <t>Mainly arid and semiarid zones from southern Kimberley to Eucla region.</t>
  </si>
  <si>
    <t>Kimberley and Great Sandy Desert.</t>
  </si>
  <si>
    <t>Swan Coastal Plain.</t>
  </si>
  <si>
    <t>Southern interior of WA.</t>
  </si>
  <si>
    <t>Nullarbor Plain.</t>
  </si>
  <si>
    <t>Southeastern interior of WA.</t>
  </si>
  <si>
    <t>Arid interior from Kimberley to Gascoyne region.</t>
  </si>
  <si>
    <t>Pilbara, Gascoyne and southeastern interior.</t>
  </si>
  <si>
    <t>Southern and central interior of WA.</t>
  </si>
  <si>
    <t>Most WA coasts, casual in interior.</t>
  </si>
  <si>
    <t>Western seas and islands south to Rottnest Island.</t>
  </si>
  <si>
    <t>Safety Bay, 1993.</t>
  </si>
  <si>
    <t>Department of Terrestrial Zoology, Western Australian Museum, 49 Kew Street, Welshpool WA 6106</t>
  </si>
  <si>
    <t>Western seas and islands south to Hamelin Bay.</t>
  </si>
  <si>
    <t>Gascoyne and southeastern interior.</t>
  </si>
  <si>
    <t>North and northwest Kimberley coasts.</t>
  </si>
  <si>
    <t>Western coasts and islands north to southern  Kimberley.</t>
  </si>
  <si>
    <t>Southern Kimberley, Pilbara and northeastern interior.</t>
  </si>
  <si>
    <t>Southern and southwestern seas.</t>
  </si>
  <si>
    <t>Most WA seas.</t>
  </si>
  <si>
    <t>Eastern Kimberley.</t>
  </si>
  <si>
    <t>Most of WA, but not far south.</t>
  </si>
  <si>
    <t>Kimberley, Pilbara, Gascoyne and Murchison.</t>
  </si>
  <si>
    <t>Most of WA, but not Kimberley.</t>
  </si>
  <si>
    <t>Arid western interior.</t>
  </si>
  <si>
    <t xml:space="preserve">Most of WA, but not north Kimberley or far southwest. </t>
  </si>
  <si>
    <t>Southern semiarid zone.</t>
  </si>
  <si>
    <t>Northern and central arid zone.</t>
  </si>
  <si>
    <t>Kimberley and southeastern interior.</t>
  </si>
  <si>
    <t>Southern Kimberley, Pilbara, Gascoyne, Murchison and eastern interior.</t>
  </si>
  <si>
    <t>Southeastern semiarid zone.</t>
  </si>
  <si>
    <t>Mainly semiarid zone from North West Cape to the Nullarbor.</t>
  </si>
  <si>
    <t>Central and southern arid and semiarid zones.</t>
  </si>
  <si>
    <t>Most of WA, but not Great Sandy Desert or Nullarbor.</t>
  </si>
  <si>
    <t>Southern half of WA.</t>
  </si>
  <si>
    <t>Southern and southeastern arid and semiarid interior.</t>
  </si>
  <si>
    <t>Central and southern interior.</t>
  </si>
  <si>
    <t>Mainly arid and semiarid zones from east Kimberley to Eucla region.</t>
  </si>
  <si>
    <t>Northern two-thirds of WA.</t>
  </si>
  <si>
    <t>Cambridge Gulf.</t>
  </si>
  <si>
    <t>Southern two-thirds of WA.</t>
  </si>
  <si>
    <t>Kimberley, Pilbara and southeastern interior, casual elsewhere.</t>
  </si>
  <si>
    <t>Most of WA, but not northeast Kimberley and Great Sandy Desert.</t>
  </si>
  <si>
    <t>Pilbara, Gascoyne and eastern interior.</t>
  </si>
  <si>
    <t>Far southeast of WA.</t>
  </si>
  <si>
    <t>Far South-west.</t>
  </si>
  <si>
    <t>Gascoyne and South-west.</t>
  </si>
  <si>
    <t>Gascoyne, South-west and far southeast of WA.</t>
  </si>
  <si>
    <t>Houtman Abrolhos, South-west and Esperance region.</t>
  </si>
  <si>
    <t>Kimberley and South-west.</t>
  </si>
  <si>
    <t>Kimberley and western Pilbara, Gascoyne and South-west, casual elsewhere.</t>
  </si>
  <si>
    <t>Kimberley, northern Pilbara and South-west.</t>
  </si>
  <si>
    <t>Kimberley, Pilbara and South-west, casual elsewhere.</t>
  </si>
  <si>
    <t>Kimberley, Pilbara and South-west.</t>
  </si>
  <si>
    <t>Kimberley, Pilbara, Gascoyne and South-west.</t>
  </si>
  <si>
    <t>Kimberley, Pilbara, Gascoyne and western part of South-west.</t>
  </si>
  <si>
    <t>Kimberley, Pilbara, Gascoyne, South-west and southern WA.</t>
  </si>
  <si>
    <t>Mainly South-west, casual in Pilbara and Gascoyne.</t>
  </si>
  <si>
    <t>Most of WA, but absent in deep South-west and sandy deserts.</t>
  </si>
  <si>
    <t xml:space="preserve">Most of WA, but not far northwest Kimberley and far South-west. </t>
  </si>
  <si>
    <t>Most of WA, but not far South-west and Nullarbor.</t>
  </si>
  <si>
    <t>Most of WA, but not far South-west.</t>
  </si>
  <si>
    <t>Northeast Kimberley and South-west.</t>
  </si>
  <si>
    <t>Pilbara, Gascoyne and South-west.</t>
  </si>
  <si>
    <t>Pilbara, Gascoyne, South-west and Eucla region.</t>
  </si>
  <si>
    <t>Southern Kimberley, Pilbara, Gascoyne and South-west.</t>
  </si>
  <si>
    <t>South-west.</t>
  </si>
  <si>
    <t>South-west, nomadic elsewhere.</t>
  </si>
  <si>
    <t>South-west, vagrant elsewhere.</t>
  </si>
  <si>
    <t>South-west and south coasts.</t>
  </si>
  <si>
    <t>South-west, casual elsewhere.</t>
  </si>
  <si>
    <t>South-west, casual or vagrant elsewhere.</t>
  </si>
  <si>
    <t>South-west and Esperance region.</t>
  </si>
  <si>
    <t>Most of WA, but not northwest and central Kimberley and far South-west.</t>
  </si>
  <si>
    <t>South-west and eastern interior.</t>
  </si>
  <si>
    <t>South-west and southern WA.</t>
  </si>
  <si>
    <t>South-west and southeastern WA.</t>
  </si>
  <si>
    <t>South-west and eastern interior of WA.</t>
  </si>
  <si>
    <t>South-west and far southeast to Eucla.</t>
  </si>
  <si>
    <t xml:space="preserve">Most of WA, but not far northwest Kimberley and far southwest. </t>
  </si>
  <si>
    <t>Most of WA, but not far northwest Kimberley, far southwest or parts of southeastern interior.</t>
  </si>
  <si>
    <t>moluccus</t>
  </si>
  <si>
    <t>Western Golden Whistler (Western Whistler)</t>
  </si>
  <si>
    <t>Common Pheasants introduced into Australia are of mixed hybrid stock.</t>
  </si>
  <si>
    <t>Eyebrowed Thrush</t>
  </si>
  <si>
    <t>Port Hedland 2014.</t>
  </si>
  <si>
    <r>
      <t xml:space="preserve">Formerly in </t>
    </r>
    <r>
      <rPr>
        <i/>
        <sz val="9"/>
        <rFont val="Arial"/>
        <family val="2"/>
      </rPr>
      <t>Diomedea</t>
    </r>
    <r>
      <rPr>
        <sz val="9"/>
        <rFont val="Arial"/>
        <family val="2"/>
      </rPr>
      <t>.</t>
    </r>
  </si>
  <si>
    <r>
      <t xml:space="preserve">Formerly in </t>
    </r>
    <r>
      <rPr>
        <i/>
        <sz val="9"/>
        <rFont val="Arial"/>
        <family val="2"/>
      </rPr>
      <t>Diomedea.</t>
    </r>
  </si>
  <si>
    <t>Tropical and temperate seas (pelagic).</t>
  </si>
  <si>
    <r>
      <t xml:space="preserve">Forming a superspecies with </t>
    </r>
    <r>
      <rPr>
        <i/>
        <sz val="9"/>
        <rFont val="Arial"/>
        <family val="2"/>
      </rPr>
      <t>M. lunatus</t>
    </r>
    <r>
      <rPr>
        <sz val="9"/>
        <rFont val="Arial"/>
        <family val="2"/>
      </rPr>
      <t xml:space="preserve"> and </t>
    </r>
    <r>
      <rPr>
        <i/>
        <sz val="9"/>
        <rFont val="Arial"/>
        <family val="2"/>
      </rPr>
      <t xml:space="preserve">M. affinis </t>
    </r>
    <r>
      <rPr>
        <sz val="9"/>
        <rFont val="Arial"/>
        <family val="2"/>
      </rPr>
      <t>of eastern Australia (Johnstone and  Storr 2004).</t>
    </r>
  </si>
  <si>
    <r>
      <t xml:space="preserve">Formerly </t>
    </r>
    <r>
      <rPr>
        <i/>
        <sz val="9"/>
        <rFont val="Arial"/>
        <family val="2"/>
      </rPr>
      <t>P. pectoralis fuliginosa</t>
    </r>
    <r>
      <rPr>
        <sz val="9"/>
        <rFont val="Arial"/>
        <family val="2"/>
      </rPr>
      <t xml:space="preserve"> Golden Whistler (Joseph </t>
    </r>
    <r>
      <rPr>
        <i/>
        <sz val="9"/>
        <rFont val="Arial"/>
        <family val="2"/>
      </rPr>
      <t xml:space="preserve">et al. </t>
    </r>
    <r>
      <rPr>
        <sz val="9"/>
        <rFont val="Arial"/>
        <family val="2"/>
      </rPr>
      <t>2014).</t>
    </r>
  </si>
  <si>
    <r>
      <t>Formerly in Casuariidae.</t>
    </r>
    <r>
      <rPr>
        <i/>
        <sz val="9"/>
        <rFont val="Arial"/>
        <family val="2"/>
      </rPr>
      <t xml:space="preserve"> D. n. rothschildi</t>
    </r>
    <r>
      <rPr>
        <sz val="9"/>
        <rFont val="Arial"/>
        <family val="2"/>
      </rPr>
      <t xml:space="preserve"> is not accepted as a subspecies.</t>
    </r>
  </si>
  <si>
    <r>
      <t xml:space="preserve">Formerly in </t>
    </r>
    <r>
      <rPr>
        <i/>
        <sz val="9"/>
        <rFont val="Arial"/>
        <family val="2"/>
      </rPr>
      <t>Coturnix.</t>
    </r>
  </si>
  <si>
    <t>Southern Rockhopper Penguin</t>
  </si>
  <si>
    <r>
      <t xml:space="preserve">Sometimes treated as a ssp. of </t>
    </r>
    <r>
      <rPr>
        <i/>
        <sz val="9"/>
        <rFont val="Arial"/>
        <family val="2"/>
      </rPr>
      <t>E. chrysocome.</t>
    </r>
  </si>
  <si>
    <t xml:space="preserve">Sometimes treated as a full species. Tracking of birds from breeding islands shows that this subspecies occurs in Western Australian seas, however, no positive records. </t>
  </si>
  <si>
    <r>
      <t xml:space="preserve">Sometimes treated as a full species </t>
    </r>
    <r>
      <rPr>
        <i/>
        <sz val="9"/>
        <rFont val="Arial"/>
        <family val="2"/>
      </rPr>
      <t>T. impavida.</t>
    </r>
  </si>
  <si>
    <r>
      <t xml:space="preserve">Sometimes treated as a subspecies of </t>
    </r>
    <r>
      <rPr>
        <i/>
        <sz val="9"/>
        <rFont val="Arial"/>
        <family val="2"/>
      </rPr>
      <t>T. cauta</t>
    </r>
  </si>
  <si>
    <r>
      <t xml:space="preserve">Sometimes treated as a full species </t>
    </r>
    <r>
      <rPr>
        <i/>
        <sz val="9"/>
        <rFont val="Arial"/>
        <family val="2"/>
      </rPr>
      <t>T. carteri.</t>
    </r>
  </si>
  <si>
    <r>
      <t xml:space="preserve">Based on photos, individuals of New Zealand breeding population </t>
    </r>
    <r>
      <rPr>
        <i/>
        <sz val="9"/>
        <rFont val="Arial"/>
        <family val="2"/>
      </rPr>
      <t xml:space="preserve">D. c. australe </t>
    </r>
    <r>
      <rPr>
        <sz val="9"/>
        <rFont val="Arial"/>
        <family val="2"/>
      </rPr>
      <t>possibly also occur in Western Australia.</t>
    </r>
  </si>
  <si>
    <r>
      <t xml:space="preserve">Sometimes treated as a full species </t>
    </r>
    <r>
      <rPr>
        <i/>
        <sz val="9"/>
        <rFont val="Arial"/>
        <family val="2"/>
      </rPr>
      <t>P. gouldi.</t>
    </r>
  </si>
  <si>
    <r>
      <t xml:space="preserve">Sometimes placed in the genus </t>
    </r>
    <r>
      <rPr>
        <i/>
        <sz val="9"/>
        <rFont val="Arial"/>
        <family val="2"/>
      </rPr>
      <t>Ardenna</t>
    </r>
    <r>
      <rPr>
        <sz val="9"/>
        <rFont val="Arial"/>
        <family val="2"/>
      </rPr>
      <t>. Western Australian populations sometimes treated as ssp.</t>
    </r>
    <r>
      <rPr>
        <i/>
        <sz val="9"/>
        <rFont val="Arial"/>
        <family val="2"/>
      </rPr>
      <t xml:space="preserve"> P. c. hullianus.</t>
    </r>
  </si>
  <si>
    <r>
      <t>Refer A. Pittie (</t>
    </r>
    <r>
      <rPr>
        <i/>
        <sz val="9"/>
        <rFont val="Arial"/>
        <family val="2"/>
      </rPr>
      <t>Indian Birds</t>
    </r>
    <r>
      <rPr>
        <sz val="9"/>
        <rFont val="Arial"/>
        <family val="2"/>
      </rPr>
      <t xml:space="preserve"> Vol. 2. 2006) for confirmation of publication date.  Region of origin of ssp. visiting Western Australia unresolved.</t>
    </r>
  </si>
  <si>
    <r>
      <t xml:space="preserve">Sometimes placed in the genus </t>
    </r>
    <r>
      <rPr>
        <i/>
        <sz val="9"/>
        <rFont val="Arial"/>
        <family val="2"/>
      </rPr>
      <t>Oceanites.</t>
    </r>
  </si>
  <si>
    <r>
      <t xml:space="preserve">Sometimes placed in the genus </t>
    </r>
    <r>
      <rPr>
        <i/>
        <sz val="9"/>
        <rFont val="Arial"/>
        <family val="2"/>
      </rPr>
      <t>Hydrobates.</t>
    </r>
  </si>
  <si>
    <r>
      <t>Sometimes treated as a full species T</t>
    </r>
    <r>
      <rPr>
        <i/>
        <sz val="9"/>
        <rFont val="Arial"/>
        <family val="2"/>
      </rPr>
      <t>. tricolor.</t>
    </r>
  </si>
  <si>
    <r>
      <t xml:space="preserve">Busselton 2002. Most likely ssp. </t>
    </r>
    <r>
      <rPr>
        <i/>
        <sz val="9"/>
        <rFont val="Arial"/>
        <family val="2"/>
      </rPr>
      <t xml:space="preserve">jouyi </t>
    </r>
    <r>
      <rPr>
        <sz val="9"/>
        <rFont val="Arial"/>
        <family val="2"/>
      </rPr>
      <t>of eastern Asia.</t>
    </r>
  </si>
  <si>
    <r>
      <t>Morus capensis</t>
    </r>
    <r>
      <rPr>
        <sz val="9"/>
        <rFont val="Arial"/>
        <family val="2"/>
      </rPr>
      <t xml:space="preserve"> and </t>
    </r>
    <r>
      <rPr>
        <i/>
        <sz val="9"/>
        <rFont val="Arial"/>
        <family val="2"/>
      </rPr>
      <t>Morus</t>
    </r>
    <r>
      <rPr>
        <sz val="9"/>
        <rFont val="Arial"/>
        <family val="2"/>
      </rPr>
      <t xml:space="preserve"> </t>
    </r>
    <r>
      <rPr>
        <i/>
        <sz val="9"/>
        <rFont val="Arial"/>
        <family val="2"/>
      </rPr>
      <t>serrator</t>
    </r>
    <r>
      <rPr>
        <sz val="9"/>
        <rFont val="Arial"/>
        <family val="2"/>
      </rPr>
      <t xml:space="preserve"> sometimes treated as conspecific with Northern Gannet </t>
    </r>
    <r>
      <rPr>
        <i/>
        <sz val="9"/>
        <rFont val="Arial"/>
        <family val="2"/>
      </rPr>
      <t>(Morus bassana</t>
    </r>
    <r>
      <rPr>
        <sz val="9"/>
        <rFont val="Arial"/>
        <family val="2"/>
      </rPr>
      <t xml:space="preserve">) or alternatively all three treated as a superspecies and sometimes partitioned off in the genus </t>
    </r>
    <r>
      <rPr>
        <i/>
        <sz val="9"/>
        <rFont val="Arial"/>
        <family val="2"/>
      </rPr>
      <t>Sula.</t>
    </r>
  </si>
  <si>
    <r>
      <t xml:space="preserve">Sometimes placed in the genus </t>
    </r>
    <r>
      <rPr>
        <i/>
        <sz val="9"/>
        <rFont val="Arial"/>
        <family val="2"/>
      </rPr>
      <t>Microcarbo.</t>
    </r>
  </si>
  <si>
    <r>
      <t xml:space="preserve">Rottnest Island 1986. Sometimes placed in the genus </t>
    </r>
    <r>
      <rPr>
        <i/>
        <sz val="9"/>
        <rFont val="Arial"/>
        <family val="2"/>
      </rPr>
      <t>Leucocarbo.</t>
    </r>
  </si>
  <si>
    <r>
      <t>Sometimes treated as a full species</t>
    </r>
    <r>
      <rPr>
        <i/>
        <sz val="9"/>
        <rFont val="Arial"/>
        <family val="2"/>
      </rPr>
      <t xml:space="preserve"> E. axillaris </t>
    </r>
    <r>
      <rPr>
        <sz val="9"/>
        <rFont val="Arial"/>
        <family val="2"/>
      </rPr>
      <t>Black-winged Kite (Australian Kite).</t>
    </r>
  </si>
  <si>
    <r>
      <t xml:space="preserve">Sometimes placed in the genus </t>
    </r>
    <r>
      <rPr>
        <i/>
        <sz val="9"/>
        <rFont val="Arial"/>
        <family val="2"/>
      </rPr>
      <t>Aquila.</t>
    </r>
  </si>
  <si>
    <r>
      <t xml:space="preserve">Sometimes placed in the genus </t>
    </r>
    <r>
      <rPr>
        <i/>
        <sz val="9"/>
        <rFont val="Arial"/>
        <family val="2"/>
      </rPr>
      <t>Gallinula.</t>
    </r>
  </si>
  <si>
    <t>Bush Stone-curlew (Bush Thick-knee)</t>
  </si>
  <si>
    <t>Beach Stone-curlew (Beach Thick-knee)</t>
  </si>
  <si>
    <r>
      <t xml:space="preserve">Non-breeding migrant. No specimens available, but ssp. probably </t>
    </r>
    <r>
      <rPr>
        <i/>
        <sz val="9"/>
        <rFont val="Arial"/>
        <family val="2"/>
      </rPr>
      <t>tundrae.</t>
    </r>
    <r>
      <rPr>
        <sz val="9"/>
        <rFont val="Arial"/>
        <family val="2"/>
      </rPr>
      <t xml:space="preserve"> </t>
    </r>
  </si>
  <si>
    <r>
      <t xml:space="preserve">Sometimes placed in the genus </t>
    </r>
    <r>
      <rPr>
        <i/>
        <sz val="9"/>
        <rFont val="Arial"/>
        <family val="2"/>
      </rPr>
      <t>Charadrius.</t>
    </r>
  </si>
  <si>
    <r>
      <t xml:space="preserve">Sometimes placed in monotypic genus </t>
    </r>
    <r>
      <rPr>
        <i/>
        <sz val="9"/>
        <rFont val="Arial"/>
        <family val="2"/>
      </rPr>
      <t xml:space="preserve">Metopidius. </t>
    </r>
    <r>
      <rPr>
        <sz val="9"/>
        <rFont val="Arial"/>
        <family val="2"/>
      </rPr>
      <t xml:space="preserve">The retention of  the eight species of Jacana into six genera cannot be justified.  A better reflection of generic relationships may well be to retain </t>
    </r>
    <r>
      <rPr>
        <i/>
        <sz val="9"/>
        <rFont val="Arial"/>
        <family val="2"/>
      </rPr>
      <t xml:space="preserve">Hydrophasianus </t>
    </r>
    <r>
      <rPr>
        <sz val="9"/>
        <rFont val="Arial"/>
        <family val="2"/>
      </rPr>
      <t xml:space="preserve">as monotypic and combine all others in </t>
    </r>
    <r>
      <rPr>
        <i/>
        <sz val="9"/>
        <rFont val="Arial"/>
        <family val="2"/>
      </rPr>
      <t>Jacana.</t>
    </r>
  </si>
  <si>
    <r>
      <t xml:space="preserve">Only one ssp. </t>
    </r>
    <r>
      <rPr>
        <i/>
        <sz val="9"/>
        <rFont val="Arial"/>
        <family val="2"/>
      </rPr>
      <t xml:space="preserve">S. b. cristata </t>
    </r>
    <r>
      <rPr>
        <sz val="9"/>
        <rFont val="Arial"/>
        <family val="2"/>
      </rPr>
      <t>recognised for mainland Australia.</t>
    </r>
  </si>
  <si>
    <r>
      <t xml:space="preserve">Only nominate </t>
    </r>
    <r>
      <rPr>
        <i/>
        <sz val="9"/>
        <rFont val="Arial"/>
        <family val="2"/>
      </rPr>
      <t xml:space="preserve">nereis </t>
    </r>
    <r>
      <rPr>
        <sz val="9"/>
        <rFont val="Arial"/>
        <family val="2"/>
      </rPr>
      <t>recognised for mainland Australia.</t>
    </r>
  </si>
  <si>
    <t>Pomarine Skua (Pomarine Jaeger)</t>
  </si>
  <si>
    <r>
      <rPr>
        <i/>
        <sz val="9"/>
        <rFont val="Arial"/>
        <family val="2"/>
      </rPr>
      <t>C. i. longirostis</t>
    </r>
    <r>
      <rPr>
        <sz val="9"/>
        <rFont val="Arial"/>
        <family val="2"/>
      </rPr>
      <t xml:space="preserve"> treated by Rasmussen &amp; Anderton (2005) as a full species. However, Johnstone </t>
    </r>
    <r>
      <rPr>
        <i/>
        <sz val="9"/>
        <rFont val="Arial"/>
        <family val="2"/>
      </rPr>
      <t xml:space="preserve">et al. </t>
    </r>
    <r>
      <rPr>
        <sz val="9"/>
        <rFont val="Arial"/>
        <family val="2"/>
      </rPr>
      <t xml:space="preserve">(2014) shows that </t>
    </r>
    <r>
      <rPr>
        <i/>
        <sz val="9"/>
        <rFont val="Arial"/>
        <family val="2"/>
      </rPr>
      <t xml:space="preserve">C. i. longirostis </t>
    </r>
    <r>
      <rPr>
        <sz val="9"/>
        <rFont val="Arial"/>
        <family val="2"/>
      </rPr>
      <t xml:space="preserve">intergrades with </t>
    </r>
    <r>
      <rPr>
        <i/>
        <sz val="9"/>
        <rFont val="Arial"/>
        <family val="2"/>
      </rPr>
      <t>C. i. indica</t>
    </r>
    <r>
      <rPr>
        <sz val="9"/>
        <rFont val="Arial"/>
        <family val="2"/>
      </rPr>
      <t xml:space="preserve"> in eastern Indonesia and they should be treated as conspecific. </t>
    </r>
  </si>
  <si>
    <r>
      <t xml:space="preserve">Validity of ssp. </t>
    </r>
    <r>
      <rPr>
        <i/>
        <sz val="9"/>
        <rFont val="Arial"/>
        <family val="2"/>
      </rPr>
      <t xml:space="preserve">occidentalis </t>
    </r>
    <r>
      <rPr>
        <sz val="9"/>
        <rFont val="Arial"/>
        <family val="2"/>
      </rPr>
      <t>from south-west Western Australia is doubtful. Its range is continuous across the Great Australian Bight and geographic variation between Western Australian and South Australian populations is slight.</t>
    </r>
  </si>
  <si>
    <r>
      <t xml:space="preserve">There is considerable geographic variation within this species with white-bellied, red-bellied and intermediate populations e.g. in Cape, Edgar and Grant ranges. These populations are probably best treated as polytopic subspecies. (Johnstone 1981, </t>
    </r>
    <r>
      <rPr>
        <i/>
        <sz val="9"/>
        <rFont val="Arial"/>
        <family val="2"/>
      </rPr>
      <t>Rec. West. Aust. Mus.</t>
    </r>
    <r>
      <rPr>
        <sz val="9"/>
        <rFont val="Arial"/>
        <family val="2"/>
      </rPr>
      <t xml:space="preserve"> </t>
    </r>
    <r>
      <rPr>
        <b/>
        <sz val="9"/>
        <rFont val="Arial"/>
        <family val="2"/>
      </rPr>
      <t>9</t>
    </r>
    <r>
      <rPr>
        <sz val="9"/>
        <rFont val="Arial"/>
        <family val="2"/>
      </rPr>
      <t>: 49</t>
    </r>
    <r>
      <rPr>
        <sz val="9"/>
        <rFont val="Calibri"/>
        <family val="2"/>
      </rPr>
      <t>‒</t>
    </r>
    <r>
      <rPr>
        <sz val="9"/>
        <rFont val="Arial"/>
        <family val="2"/>
      </rPr>
      <t>64).</t>
    </r>
  </si>
  <si>
    <t>Torres Strait Pigeon (Torresian Imperial Pigeon)</t>
  </si>
  <si>
    <r>
      <t xml:space="preserve">The ssp. </t>
    </r>
    <r>
      <rPr>
        <i/>
        <sz val="9"/>
        <rFont val="Arial"/>
        <family val="2"/>
      </rPr>
      <t xml:space="preserve">melanurus </t>
    </r>
    <r>
      <rPr>
        <sz val="9"/>
        <rFont val="Arial"/>
        <family val="2"/>
      </rPr>
      <t>of northern and north-western Australia is not recognised.</t>
    </r>
  </si>
  <si>
    <t>Eastern Barn Owl</t>
  </si>
  <si>
    <t>Northern Boobook (Brown Hawk-Owl)</t>
  </si>
  <si>
    <t>Christmas Island 1994. Subspecies not identified and migratory and local Indonesian ssp. are possible vagrants.</t>
  </si>
  <si>
    <r>
      <t xml:space="preserve"> The ssp. </t>
    </r>
    <r>
      <rPr>
        <i/>
        <sz val="9"/>
        <rFont val="Arial"/>
        <family val="2"/>
      </rPr>
      <t>leucogaster</t>
    </r>
    <r>
      <rPr>
        <sz val="9"/>
        <rFont val="Arial"/>
        <family val="2"/>
      </rPr>
      <t xml:space="preserve"> is recognised  for  the north-eastern and southern Kimberley population (Johnstone and Storr 1998).</t>
    </r>
  </si>
  <si>
    <t>North Burracoppin 2005.</t>
  </si>
  <si>
    <r>
      <t xml:space="preserve">Roebuck Plains 2011. No specimens available; ssp. not determined, but most likely </t>
    </r>
    <r>
      <rPr>
        <i/>
        <sz val="9"/>
        <rFont val="Arial"/>
        <family val="2"/>
      </rPr>
      <t>saturata.</t>
    </r>
  </si>
  <si>
    <r>
      <t xml:space="preserve">Geographic variation in this continuously distributed species is slight and clinal; ssp. </t>
    </r>
    <r>
      <rPr>
        <i/>
        <sz val="9"/>
        <rFont val="Arial"/>
        <family val="2"/>
      </rPr>
      <t>murchisonianus</t>
    </r>
    <r>
      <rPr>
        <sz val="9"/>
        <rFont val="Arial"/>
        <family val="2"/>
      </rPr>
      <t xml:space="preserve"> is not recognised.</t>
    </r>
  </si>
  <si>
    <r>
      <t>F. p. submelanogenys</t>
    </r>
    <r>
      <rPr>
        <sz val="9"/>
        <rFont val="Arial"/>
        <family val="2"/>
      </rPr>
      <t xml:space="preserve"> of south-western WA is not recognised.</t>
    </r>
  </si>
  <si>
    <r>
      <t xml:space="preserve">The sole member of the subgenus </t>
    </r>
    <r>
      <rPr>
        <i/>
        <sz val="9"/>
        <rFont val="Arial"/>
        <family val="2"/>
      </rPr>
      <t>Purpureicephalus</t>
    </r>
    <r>
      <rPr>
        <sz val="9"/>
        <rFont val="Arial"/>
        <family val="2"/>
      </rPr>
      <t xml:space="preserve">. See Johnstone and Benken (2009) for hybridisation with </t>
    </r>
    <r>
      <rPr>
        <i/>
        <sz val="9"/>
        <rFont val="Arial"/>
        <family val="2"/>
      </rPr>
      <t>P. zonarius.</t>
    </r>
  </si>
  <si>
    <r>
      <t xml:space="preserve">Distribution is continuous between Western Australia and Northern Territory populations; variation is slight and  clinal (across Joseph Bonaparte Gulf region) and thus inadequate for recognition of subspecies </t>
    </r>
    <r>
      <rPr>
        <i/>
        <sz val="9"/>
        <rFont val="Arial"/>
        <family val="2"/>
      </rPr>
      <t>hilli.</t>
    </r>
  </si>
  <si>
    <r>
      <t xml:space="preserve">The ssp. </t>
    </r>
    <r>
      <rPr>
        <i/>
        <sz val="9"/>
        <rFont val="Arial"/>
        <family val="2"/>
      </rPr>
      <t xml:space="preserve">zietzi </t>
    </r>
    <r>
      <rPr>
        <sz val="9"/>
        <rFont val="Arial"/>
        <family val="2"/>
      </rPr>
      <t>from coastal South Australia is at best very weakly defined.</t>
    </r>
  </si>
  <si>
    <r>
      <t xml:space="preserve">Sometimes treated as a full species </t>
    </r>
    <r>
      <rPr>
        <i/>
        <sz val="9"/>
        <rFont val="Arial"/>
        <family val="2"/>
      </rPr>
      <t>P. guttatus</t>
    </r>
    <r>
      <rPr>
        <sz val="9"/>
        <rFont val="Arial"/>
        <family val="2"/>
      </rPr>
      <t xml:space="preserve">. Subspecies </t>
    </r>
    <r>
      <rPr>
        <i/>
        <sz val="9"/>
        <rFont val="Arial"/>
        <family val="2"/>
      </rPr>
      <t xml:space="preserve">P. guttatus carteri </t>
    </r>
    <r>
      <rPr>
        <sz val="9"/>
        <rFont val="Arial"/>
        <family val="2"/>
      </rPr>
      <t>of North-west Cape is not recognised.</t>
    </r>
  </si>
  <si>
    <r>
      <t xml:space="preserve">South-western populations </t>
    </r>
    <r>
      <rPr>
        <i/>
        <sz val="9"/>
        <rFont val="Arial"/>
        <family val="2"/>
      </rPr>
      <t xml:space="preserve">A. t. macrourus </t>
    </r>
    <r>
      <rPr>
        <sz val="9"/>
        <rFont val="Arial"/>
        <family val="2"/>
      </rPr>
      <t>are extinct (Johnstone and Storr 2004).</t>
    </r>
  </si>
  <si>
    <r>
      <t xml:space="preserve">Sometimes placed in the genus </t>
    </r>
    <r>
      <rPr>
        <i/>
        <sz val="9"/>
        <rFont val="Arial"/>
        <family val="2"/>
      </rPr>
      <t>Phylidonyris.</t>
    </r>
  </si>
  <si>
    <r>
      <t xml:space="preserve">Indonesian Honeyeater </t>
    </r>
    <r>
      <rPr>
        <i/>
        <sz val="9"/>
        <rFont val="Arial"/>
        <family val="2"/>
      </rPr>
      <t xml:space="preserve">L. i. limbata </t>
    </r>
    <r>
      <rPr>
        <sz val="9"/>
        <rFont val="Arial"/>
        <family val="2"/>
      </rPr>
      <t>treated as the Wallacean ssp. of the Brown Honeyeater.</t>
    </r>
  </si>
  <si>
    <r>
      <t xml:space="preserve">Only one ssp. recognised for mainland Australia. Geographic variation in this continuously distributed species is clinal, with the nominate subspecies intergrading with </t>
    </r>
    <r>
      <rPr>
        <i/>
        <sz val="9"/>
        <rFont val="Arial"/>
        <family val="2"/>
      </rPr>
      <t xml:space="preserve">sordidus </t>
    </r>
    <r>
      <rPr>
        <sz val="9"/>
        <rFont val="Arial"/>
        <family val="2"/>
      </rPr>
      <t>over most of north Queensland. While some of the variation is undoubtedly geographic, it hardly amounts to subspeciation.</t>
    </r>
  </si>
  <si>
    <r>
      <t xml:space="preserve">Sometimes placed in the genus </t>
    </r>
    <r>
      <rPr>
        <i/>
        <sz val="9"/>
        <rFont val="Arial"/>
        <family val="2"/>
      </rPr>
      <t xml:space="preserve">Entomyzon, </t>
    </r>
    <r>
      <rPr>
        <sz val="9"/>
        <rFont val="Arial"/>
        <family val="2"/>
      </rPr>
      <t xml:space="preserve">but retained here in </t>
    </r>
    <r>
      <rPr>
        <i/>
        <sz val="9"/>
        <rFont val="Arial"/>
        <family val="2"/>
      </rPr>
      <t>Melithreptus</t>
    </r>
    <r>
      <rPr>
        <sz val="9"/>
        <rFont val="Arial"/>
        <family val="2"/>
      </rPr>
      <t xml:space="preserve"> based on morphology, behaviour and eggs.</t>
    </r>
  </si>
  <si>
    <t>Western Little Wattlebird (Western Wattlebird)</t>
  </si>
  <si>
    <r>
      <t xml:space="preserve">Previously placed in the genus </t>
    </r>
    <r>
      <rPr>
        <i/>
        <sz val="9"/>
        <rFont val="Arial"/>
        <family val="2"/>
      </rPr>
      <t>Phylidonyris.</t>
    </r>
  </si>
  <si>
    <r>
      <t xml:space="preserve">Only the nominate ssp. recognised in Western Australia with a broad cline between southern </t>
    </r>
    <r>
      <rPr>
        <i/>
        <sz val="9"/>
        <rFont val="Arial"/>
        <family val="2"/>
      </rPr>
      <t>virescens</t>
    </r>
    <r>
      <rPr>
        <sz val="9"/>
        <rFont val="Arial"/>
        <family val="2"/>
      </rPr>
      <t xml:space="preserve"> and northern  "</t>
    </r>
    <r>
      <rPr>
        <i/>
        <sz val="9"/>
        <rFont val="Arial"/>
        <family val="2"/>
      </rPr>
      <t>forresti"</t>
    </r>
    <r>
      <rPr>
        <sz val="9"/>
        <rFont val="Arial"/>
        <family val="2"/>
      </rPr>
      <t xml:space="preserve"> forms.</t>
    </r>
  </si>
  <si>
    <r>
      <t>Northern Australian populations sometimes treated as a separate ssp. "</t>
    </r>
    <r>
      <rPr>
        <i/>
        <sz val="9"/>
        <rFont val="Arial"/>
        <family val="2"/>
      </rPr>
      <t>planasi".</t>
    </r>
  </si>
  <si>
    <r>
      <t xml:space="preserve">Tentatively treated as conspecific with </t>
    </r>
    <r>
      <rPr>
        <i/>
        <sz val="9"/>
        <rFont val="Arial"/>
        <family val="2"/>
      </rPr>
      <t>P. punctatus</t>
    </r>
    <r>
      <rPr>
        <sz val="9"/>
        <rFont val="Arial"/>
        <family val="2"/>
      </rPr>
      <t xml:space="preserve"> based on evidence of hybridisation in southeast Australia (Schodde and Mason 1999), but little or no evidence of hybridisation in WA (Johnstone and Storr 2004).</t>
    </r>
  </si>
  <si>
    <r>
      <t xml:space="preserve">Subspecies </t>
    </r>
    <r>
      <rPr>
        <i/>
        <sz val="9"/>
        <rFont val="Arial"/>
        <family val="2"/>
      </rPr>
      <t xml:space="preserve">murchisoni </t>
    </r>
    <r>
      <rPr>
        <sz val="9"/>
        <rFont val="Arial"/>
        <family val="2"/>
      </rPr>
      <t xml:space="preserve">and </t>
    </r>
    <r>
      <rPr>
        <i/>
        <sz val="9"/>
        <rFont val="Arial"/>
        <family val="2"/>
      </rPr>
      <t>westraliensis</t>
    </r>
    <r>
      <rPr>
        <sz val="9"/>
        <rFont val="Arial"/>
        <family val="2"/>
      </rPr>
      <t xml:space="preserve"> recognised (Johnstone and Storr 2004).</t>
    </r>
  </si>
  <si>
    <r>
      <t xml:space="preserve">Subspecies </t>
    </r>
    <r>
      <rPr>
        <i/>
        <sz val="9"/>
        <rFont val="Arial"/>
        <family val="2"/>
      </rPr>
      <t>leucopsis</t>
    </r>
    <r>
      <rPr>
        <sz val="9"/>
        <rFont val="Arial"/>
        <family val="2"/>
      </rPr>
      <t xml:space="preserve"> and </t>
    </r>
    <r>
      <rPr>
        <i/>
        <sz val="9"/>
        <rFont val="Arial"/>
        <family val="2"/>
      </rPr>
      <t xml:space="preserve">castaneiventris </t>
    </r>
    <r>
      <rPr>
        <sz val="9"/>
        <rFont val="Arial"/>
        <family val="2"/>
      </rPr>
      <t>intergrade in a narrow zone through the Gibson Desert in Western Australia (Johnstone and Storr 2004).</t>
    </r>
  </si>
  <si>
    <r>
      <t>A number of ssp. have been proposed for this species including "</t>
    </r>
    <r>
      <rPr>
        <i/>
        <sz val="9"/>
        <rFont val="Arial"/>
        <family val="2"/>
      </rPr>
      <t>ashbyi"</t>
    </r>
    <r>
      <rPr>
        <sz val="9"/>
        <rFont val="Arial"/>
        <family val="2"/>
      </rPr>
      <t xml:space="preserve"> and </t>
    </r>
    <r>
      <rPr>
        <i/>
        <sz val="9"/>
        <rFont val="Arial"/>
        <family val="2"/>
      </rPr>
      <t xml:space="preserve">"centralis" </t>
    </r>
    <r>
      <rPr>
        <sz val="9"/>
        <rFont val="Arial"/>
        <family val="2"/>
      </rPr>
      <t>in Western Australia (Shodde and Mason 1999), but their descriptions are unconvincing, geographic variation is clinal and the distribution map is erroneous.</t>
    </r>
  </si>
  <si>
    <r>
      <rPr>
        <i/>
        <sz val="9"/>
        <rFont val="Arial"/>
        <family val="2"/>
      </rPr>
      <t>P. n. oberon</t>
    </r>
    <r>
      <rPr>
        <sz val="9"/>
        <rFont val="Arial"/>
        <family val="2"/>
      </rPr>
      <t xml:space="preserve"> is not recognised (Johnstone and Storr 2004).</t>
    </r>
  </si>
  <si>
    <r>
      <t xml:space="preserve">Formerly </t>
    </r>
    <r>
      <rPr>
        <i/>
        <sz val="9"/>
        <rFont val="Arial"/>
        <family val="2"/>
      </rPr>
      <t>C. castanotum clarum.</t>
    </r>
  </si>
  <si>
    <r>
      <t>The differences between eastern nominate "</t>
    </r>
    <r>
      <rPr>
        <i/>
        <sz val="9"/>
        <rFont val="Arial"/>
        <family val="2"/>
      </rPr>
      <t xml:space="preserve">cyanopterus" </t>
    </r>
    <r>
      <rPr>
        <sz val="9"/>
        <rFont val="Arial"/>
        <family val="2"/>
      </rPr>
      <t>and western "</t>
    </r>
    <r>
      <rPr>
        <i/>
        <sz val="9"/>
        <rFont val="Arial"/>
        <family val="2"/>
      </rPr>
      <t xml:space="preserve">perthi" </t>
    </r>
    <r>
      <rPr>
        <sz val="9"/>
        <rFont val="Arial"/>
        <family val="2"/>
      </rPr>
      <t>are extremely slight and insufficient to warrant recognition of subspecies.</t>
    </r>
  </si>
  <si>
    <r>
      <t>Although northern birds are much smaller than those from the far south, the distribution is virtually continuous, size changes clinally suggesting that the distribution of ssp. '</t>
    </r>
    <r>
      <rPr>
        <i/>
        <sz val="9"/>
        <rFont val="Arial"/>
        <family val="2"/>
      </rPr>
      <t xml:space="preserve">picatus' </t>
    </r>
    <r>
      <rPr>
        <sz val="9"/>
        <rFont val="Arial"/>
        <family val="2"/>
      </rPr>
      <t>would be difficult to define and therefore not recognised.</t>
    </r>
  </si>
  <si>
    <r>
      <t xml:space="preserve">Sometimes placed in the genus </t>
    </r>
    <r>
      <rPr>
        <i/>
        <sz val="9"/>
        <rFont val="Arial"/>
        <family val="2"/>
      </rPr>
      <t>Gymnorhina</t>
    </r>
    <r>
      <rPr>
        <sz val="9"/>
        <rFont val="Arial"/>
        <family val="2"/>
      </rPr>
      <t xml:space="preserve">, but included here in </t>
    </r>
    <r>
      <rPr>
        <i/>
        <sz val="9"/>
        <rFont val="Arial"/>
        <family val="2"/>
      </rPr>
      <t>Cracticus.</t>
    </r>
    <r>
      <rPr>
        <sz val="9"/>
        <rFont val="Arial"/>
        <family val="2"/>
      </rPr>
      <t xml:space="preserve"> Only two ssp. are recognised - </t>
    </r>
    <r>
      <rPr>
        <i/>
        <sz val="9"/>
        <rFont val="Arial"/>
        <family val="2"/>
      </rPr>
      <t xml:space="preserve">C. t. tibicen </t>
    </r>
    <r>
      <rPr>
        <sz val="9"/>
        <rFont val="Arial"/>
        <family val="2"/>
      </rPr>
      <t xml:space="preserve">of northern two-thirds of WA and </t>
    </r>
    <r>
      <rPr>
        <i/>
        <sz val="9"/>
        <rFont val="Arial"/>
        <family val="2"/>
      </rPr>
      <t xml:space="preserve">C. t. dorsalis </t>
    </r>
    <r>
      <rPr>
        <sz val="9"/>
        <rFont val="Arial"/>
        <family val="2"/>
      </rPr>
      <t xml:space="preserve">of south-western WA (Johnstone and Storr 2004). </t>
    </r>
  </si>
  <si>
    <r>
      <t xml:space="preserve">The supposed differences between nominate </t>
    </r>
    <r>
      <rPr>
        <i/>
        <sz val="9"/>
        <rFont val="Arial"/>
        <family val="2"/>
      </rPr>
      <t xml:space="preserve">novaehollandiae </t>
    </r>
    <r>
      <rPr>
        <sz val="9"/>
        <rFont val="Arial"/>
        <family val="2"/>
      </rPr>
      <t xml:space="preserve">from Tasmania and mainland </t>
    </r>
    <r>
      <rPr>
        <i/>
        <sz val="9"/>
        <rFont val="Arial"/>
        <family val="2"/>
      </rPr>
      <t xml:space="preserve">melanops </t>
    </r>
    <r>
      <rPr>
        <sz val="9"/>
        <rFont val="Arial"/>
        <family val="2"/>
      </rPr>
      <t>require further confirmation as there appears to be considerable overlap in measurements.</t>
    </r>
  </si>
  <si>
    <r>
      <t xml:space="preserve">The Kimberley population was described as a separate subspecies </t>
    </r>
    <r>
      <rPr>
        <i/>
        <sz val="9"/>
        <rFont val="Arial"/>
        <family val="2"/>
      </rPr>
      <t xml:space="preserve">L. l. macrura </t>
    </r>
    <r>
      <rPr>
        <sz val="9"/>
        <rFont val="Arial"/>
        <family val="2"/>
      </rPr>
      <t>by Schodde (1989) and although there is some overlap in length of wing and tail between Kimberley and Northern Territory populations, the two forms are separated by dry country at the head of Joseph Bonaparte Gulf and further work is needed to clarify its status.</t>
    </r>
  </si>
  <si>
    <r>
      <t>Variation is clinal towards north and interior of WA with birds becoming smaller and paler. Mayr (1953) and Schodde and Mason (1999) recognised a pale northern and central Australian "</t>
    </r>
    <r>
      <rPr>
        <i/>
        <sz val="9"/>
        <rFont val="Arial"/>
        <family val="2"/>
      </rPr>
      <t xml:space="preserve">pallescens" </t>
    </r>
    <r>
      <rPr>
        <sz val="9"/>
        <rFont val="Arial"/>
        <family val="2"/>
      </rPr>
      <t xml:space="preserve">which is merely the northern end of this north-south cline. The change from typical </t>
    </r>
    <r>
      <rPr>
        <i/>
        <sz val="9"/>
        <rFont val="Arial"/>
        <family val="2"/>
      </rPr>
      <t xml:space="preserve">"gutturalis" </t>
    </r>
    <r>
      <rPr>
        <sz val="9"/>
        <rFont val="Arial"/>
        <family val="2"/>
      </rPr>
      <t>birds to "</t>
    </r>
    <r>
      <rPr>
        <i/>
        <sz val="9"/>
        <rFont val="Arial"/>
        <family val="2"/>
      </rPr>
      <t>pallescens"</t>
    </r>
    <r>
      <rPr>
        <sz val="9"/>
        <rFont val="Arial"/>
        <family val="2"/>
      </rPr>
      <t xml:space="preserve"> is so gradual that it is impossible to draw a line between the two subspecies.</t>
    </r>
  </si>
  <si>
    <r>
      <t xml:space="preserve">Nominate ssp. </t>
    </r>
    <r>
      <rPr>
        <i/>
        <sz val="9"/>
        <rFont val="Arial"/>
        <family val="2"/>
      </rPr>
      <t xml:space="preserve">melanura </t>
    </r>
    <r>
      <rPr>
        <sz val="9"/>
        <rFont val="Arial"/>
        <family val="2"/>
      </rPr>
      <t xml:space="preserve">ranges from Exmouth Gulf to Port Warrender and </t>
    </r>
    <r>
      <rPr>
        <i/>
        <sz val="9"/>
        <rFont val="Arial"/>
        <family val="2"/>
      </rPr>
      <t xml:space="preserve">spinicauda </t>
    </r>
    <r>
      <rPr>
        <sz val="9"/>
        <rFont val="Arial"/>
        <family val="2"/>
      </rPr>
      <t>from Cambridge Gulf to Mackay, Queensland (including islands in Torres Strait).</t>
    </r>
  </si>
  <si>
    <r>
      <t xml:space="preserve">The geographic variation of this continuously distributed species is clinal; the ssp. </t>
    </r>
    <r>
      <rPr>
        <i/>
        <sz val="9"/>
        <rFont val="Arial"/>
        <family val="2"/>
      </rPr>
      <t>"falcata"</t>
    </r>
    <r>
      <rPr>
        <sz val="9"/>
        <rFont val="Arial"/>
        <family val="2"/>
      </rPr>
      <t xml:space="preserve"> of northern Australia is not recognised (Johnstone and Storr 2004).</t>
    </r>
  </si>
  <si>
    <r>
      <t xml:space="preserve">Disjunct populations occur in WA, however, there is no concordance of characters used to separate these into ssp. </t>
    </r>
    <r>
      <rPr>
        <i/>
        <sz val="9"/>
        <rFont val="Arial"/>
        <family val="2"/>
      </rPr>
      <t>"lanioides", "carnarvoni"</t>
    </r>
    <r>
      <rPr>
        <sz val="9"/>
        <rFont val="Arial"/>
        <family val="2"/>
      </rPr>
      <t xml:space="preserve"> and </t>
    </r>
    <r>
      <rPr>
        <i/>
        <sz val="9"/>
        <rFont val="Arial"/>
        <family val="2"/>
      </rPr>
      <t>"fretorum"</t>
    </r>
    <r>
      <rPr>
        <sz val="9"/>
        <rFont val="Arial"/>
        <family val="2"/>
      </rPr>
      <t>. As such, no ssp. are recognised (Johnstone 1990).</t>
    </r>
  </si>
  <si>
    <r>
      <t>The recognition of  northern ssp. "</t>
    </r>
    <r>
      <rPr>
        <i/>
        <sz val="9"/>
        <rFont val="Arial"/>
        <family val="2"/>
      </rPr>
      <t xml:space="preserve">baileyi" </t>
    </r>
    <r>
      <rPr>
        <sz val="9"/>
        <rFont val="Arial"/>
        <family val="2"/>
      </rPr>
      <t xml:space="preserve">on the grounds of its larger size is perplexing as measurements show it is smaller than nominate </t>
    </r>
    <r>
      <rPr>
        <i/>
        <sz val="9"/>
        <rFont val="Arial"/>
        <family val="2"/>
      </rPr>
      <t>bracteatus</t>
    </r>
    <r>
      <rPr>
        <sz val="9"/>
        <rFont val="Arial"/>
        <family val="2"/>
      </rPr>
      <t xml:space="preserve">, and there appears to be considerable overlap in size between northern and southern birds. </t>
    </r>
  </si>
  <si>
    <r>
      <t xml:space="preserve">Only the nominate form </t>
    </r>
    <r>
      <rPr>
        <i/>
        <sz val="9"/>
        <rFont val="Arial"/>
        <family val="2"/>
      </rPr>
      <t xml:space="preserve">R. l. leucophrys </t>
    </r>
    <r>
      <rPr>
        <sz val="9"/>
        <rFont val="Arial"/>
        <family val="2"/>
      </rPr>
      <t>is recognised</t>
    </r>
    <r>
      <rPr>
        <i/>
        <sz val="9"/>
        <rFont val="Arial"/>
        <family val="2"/>
      </rPr>
      <t xml:space="preserve"> </t>
    </r>
    <r>
      <rPr>
        <sz val="9"/>
        <rFont val="Arial"/>
        <family val="2"/>
      </rPr>
      <t>for mainland Australia (Mees 1961).</t>
    </r>
  </si>
  <si>
    <r>
      <t xml:space="preserve">Previously treated as ssp. of the New Zealand Fantail  </t>
    </r>
    <r>
      <rPr>
        <i/>
        <sz val="9"/>
        <rFont val="Arial"/>
        <family val="2"/>
      </rPr>
      <t xml:space="preserve">R. fuliginosa. </t>
    </r>
    <r>
      <rPr>
        <sz val="9"/>
        <rFont val="Arial"/>
        <family val="2"/>
      </rPr>
      <t>Distribution of ssp. in WA mapped in Johnstone and Storr 2004.</t>
    </r>
  </si>
  <si>
    <r>
      <t xml:space="preserve">Sometimes treated as a ssp. of </t>
    </r>
    <r>
      <rPr>
        <i/>
        <sz val="9"/>
        <rFont val="Arial"/>
        <family val="2"/>
      </rPr>
      <t>P. superciliosa.</t>
    </r>
  </si>
  <si>
    <r>
      <t xml:space="preserve">Sometimes placed in the genus </t>
    </r>
    <r>
      <rPr>
        <i/>
        <sz val="9"/>
        <rFont val="Arial"/>
        <family val="2"/>
      </rPr>
      <t>Peneoenanthe.</t>
    </r>
    <r>
      <rPr>
        <sz val="9"/>
        <rFont val="Arial"/>
        <family val="2"/>
      </rPr>
      <t xml:space="preserve"> No subspecies recognised (Mees 1982; Ford 1983 and Johnstone 1990).</t>
    </r>
  </si>
  <si>
    <r>
      <t xml:space="preserve">Sometimes treated as a full species </t>
    </r>
    <r>
      <rPr>
        <i/>
        <sz val="9"/>
        <rFont val="Arial"/>
        <family val="2"/>
      </rPr>
      <t>E. griseogularis</t>
    </r>
    <r>
      <rPr>
        <sz val="9"/>
        <rFont val="Arial"/>
        <family val="2"/>
      </rPr>
      <t>. Ford (1979) treated the western and eastern forms of the Yellow Robin as conspecific. The ssp. "</t>
    </r>
    <r>
      <rPr>
        <i/>
        <sz val="9"/>
        <rFont val="Arial"/>
        <family val="2"/>
      </rPr>
      <t>rosinae"</t>
    </r>
    <r>
      <rPr>
        <sz val="9"/>
        <rFont val="Arial"/>
        <family val="2"/>
      </rPr>
      <t xml:space="preserve"> is not recognised as variation is clinal and it is impossible to draw a line between the two races.</t>
    </r>
  </si>
  <si>
    <r>
      <t>No ssp. are recognised in Western Australia. Subspecies "</t>
    </r>
    <r>
      <rPr>
        <i/>
        <sz val="9"/>
        <rFont val="Arial"/>
        <family val="2"/>
      </rPr>
      <t>picata"</t>
    </r>
    <r>
      <rPr>
        <sz val="9"/>
        <rFont val="Arial"/>
        <family val="2"/>
      </rPr>
      <t xml:space="preserve"> in the north i.e. Kimberley and "</t>
    </r>
    <r>
      <rPr>
        <i/>
        <sz val="9"/>
        <rFont val="Arial"/>
        <family val="2"/>
      </rPr>
      <t>westralensis"</t>
    </r>
    <r>
      <rPr>
        <sz val="9"/>
        <rFont val="Arial"/>
        <family val="2"/>
      </rPr>
      <t xml:space="preserve"> in the south are merely the ends of a north-south cline in increasing size (Johnstone and Storr 2004). The Melville Island population (</t>
    </r>
    <r>
      <rPr>
        <i/>
        <sz val="9"/>
        <rFont val="Arial"/>
        <family val="2"/>
      </rPr>
      <t>M. c. melvillensis</t>
    </r>
    <r>
      <rPr>
        <sz val="9"/>
        <rFont val="Arial"/>
        <family val="2"/>
      </rPr>
      <t>) may be taxonomically distinguishable</t>
    </r>
    <r>
      <rPr>
        <i/>
        <sz val="9"/>
        <rFont val="Arial"/>
        <family val="2"/>
      </rPr>
      <t xml:space="preserve"> </t>
    </r>
    <r>
      <rPr>
        <sz val="9"/>
        <rFont val="Arial"/>
        <family val="2"/>
      </rPr>
      <t>in which case the mainland population would be  treated as the nominate form.</t>
    </r>
    <r>
      <rPr>
        <sz val="9"/>
        <color theme="7" tint="-0.249977111117893"/>
        <rFont val="Arial"/>
        <family val="2"/>
      </rPr>
      <t/>
    </r>
  </si>
  <si>
    <r>
      <t xml:space="preserve">The north-western Australian population in Kimberley, northern Northern Territory and western Queensland is sometimes treated as separate subspecies </t>
    </r>
    <r>
      <rPr>
        <i/>
        <sz val="9"/>
        <rFont val="Arial"/>
        <family val="2"/>
      </rPr>
      <t>"pallida".</t>
    </r>
    <r>
      <rPr>
        <sz val="9"/>
        <rFont val="Arial"/>
        <family val="2"/>
      </rPr>
      <t xml:space="preserve"> </t>
    </r>
  </si>
  <si>
    <r>
      <t>Australian populations now separated from Pacific populations</t>
    </r>
    <r>
      <rPr>
        <i/>
        <sz val="9"/>
        <rFont val="Arial"/>
        <family val="2"/>
      </rPr>
      <t xml:space="preserve"> P. multicolor</t>
    </r>
    <r>
      <rPr>
        <sz val="9"/>
        <rFont val="Arial"/>
        <family val="2"/>
      </rPr>
      <t xml:space="preserve"> as a separate species </t>
    </r>
    <r>
      <rPr>
        <i/>
        <sz val="9"/>
        <rFont val="Arial"/>
        <family val="2"/>
      </rPr>
      <t xml:space="preserve">P. boodang </t>
    </r>
    <r>
      <rPr>
        <sz val="9"/>
        <rFont val="Arial"/>
        <family val="2"/>
      </rPr>
      <t>(Shodde and Mason 1999).</t>
    </r>
  </si>
  <si>
    <r>
      <t xml:space="preserve">No specimens available, but ssp. almost certainly </t>
    </r>
    <r>
      <rPr>
        <i/>
        <sz val="9"/>
        <rFont val="Arial"/>
        <family val="2"/>
      </rPr>
      <t>javanica.</t>
    </r>
  </si>
  <si>
    <r>
      <t xml:space="preserve">Sometimes placed in the genus </t>
    </r>
    <r>
      <rPr>
        <i/>
        <sz val="9"/>
        <rFont val="Arial"/>
        <family val="2"/>
      </rPr>
      <t>Hirundo.</t>
    </r>
  </si>
  <si>
    <r>
      <t xml:space="preserve">Sometimes placed in the genus </t>
    </r>
    <r>
      <rPr>
        <i/>
        <sz val="9"/>
        <rFont val="Arial"/>
        <family val="2"/>
      </rPr>
      <t xml:space="preserve">Hirundo. </t>
    </r>
    <r>
      <rPr>
        <sz val="9"/>
        <rFont val="Arial"/>
        <family val="2"/>
      </rPr>
      <t>Australian and Timor populations treated under the nominate form contra</t>
    </r>
    <r>
      <rPr>
        <i/>
        <sz val="9"/>
        <rFont val="Arial"/>
        <family val="2"/>
      </rPr>
      <t xml:space="preserve"> </t>
    </r>
    <r>
      <rPr>
        <sz val="9"/>
        <rFont val="Arial"/>
        <family val="2"/>
      </rPr>
      <t>Gill and Donsker (2013).</t>
    </r>
  </si>
  <si>
    <r>
      <t>Numerous disjunct populations in WA, ssp. "</t>
    </r>
    <r>
      <rPr>
        <i/>
        <sz val="9"/>
        <rFont val="Arial"/>
        <family val="2"/>
      </rPr>
      <t xml:space="preserve">thomasi" </t>
    </r>
    <r>
      <rPr>
        <sz val="9"/>
        <rFont val="Arial"/>
        <family val="2"/>
      </rPr>
      <t>of south Western Australia is not recognised (Johnstone and Storr 2004).</t>
    </r>
  </si>
  <si>
    <r>
      <t xml:space="preserve">The few Kimberley specimens match </t>
    </r>
    <r>
      <rPr>
        <i/>
        <sz val="9"/>
        <rFont val="Arial"/>
        <family val="2"/>
      </rPr>
      <t xml:space="preserve">fuscicapilla </t>
    </r>
    <r>
      <rPr>
        <sz val="9"/>
        <rFont val="Arial"/>
        <family val="2"/>
      </rPr>
      <t>of the eastern Lesser Sundas.</t>
    </r>
  </si>
  <si>
    <r>
      <t>Only one ssp.</t>
    </r>
    <r>
      <rPr>
        <i/>
        <sz val="9"/>
        <rFont val="Arial"/>
        <family val="2"/>
      </rPr>
      <t xml:space="preserve"> lineocapilla </t>
    </r>
    <r>
      <rPr>
        <sz val="9"/>
        <rFont val="Arial"/>
        <family val="2"/>
      </rPr>
      <t>is recognised for Western Australia and the Northern Territory.</t>
    </r>
  </si>
  <si>
    <t>Esperance 2011 and Ashmore Reef 2012.</t>
  </si>
  <si>
    <r>
      <t xml:space="preserve">Western Australian, Northern Territory and Cape York populations treated as a single ssp. </t>
    </r>
    <r>
      <rPr>
        <i/>
        <sz val="9"/>
        <rFont val="Arial"/>
        <family val="2"/>
      </rPr>
      <t>clarescens</t>
    </r>
    <r>
      <rPr>
        <sz val="9"/>
        <rFont val="Arial"/>
        <family val="2"/>
      </rPr>
      <t xml:space="preserve"> (Ford 1986).</t>
    </r>
  </si>
  <si>
    <r>
      <t>Subspecies "</t>
    </r>
    <r>
      <rPr>
        <i/>
        <sz val="9"/>
        <rFont val="Arial"/>
        <family val="2"/>
      </rPr>
      <t>hecki"</t>
    </r>
    <r>
      <rPr>
        <sz val="9"/>
        <rFont val="Arial"/>
        <family val="2"/>
      </rPr>
      <t xml:space="preserve"> of Northern Territory is doubtfuly distinct (Johnstone and Storr 2004).</t>
    </r>
  </si>
  <si>
    <t>Known only from aviary escapees. Some recent records of large flocks on Swan Coastal Plain indicate that at times escapees can establish colonies.</t>
  </si>
  <si>
    <r>
      <rPr>
        <i/>
        <sz val="9"/>
        <rFont val="Arial"/>
        <family val="2"/>
      </rPr>
      <t xml:space="preserve">A. superciliosa </t>
    </r>
    <r>
      <rPr>
        <sz val="9"/>
        <rFont val="Arial"/>
        <family val="2"/>
      </rPr>
      <t>is treated as monotypic with no subspecies.</t>
    </r>
  </si>
  <si>
    <t>Rufous Grasswren</t>
  </si>
  <si>
    <t>Campbell's Scarlet Robin</t>
  </si>
  <si>
    <t>Recherche Cape Barren Goose</t>
  </si>
  <si>
    <t>Shark Bay Variegated Fairy-wren</t>
  </si>
  <si>
    <t xml:space="preserve">Dirk Hartog Island Black and White Fairy-wren </t>
  </si>
  <si>
    <t>Barrow Island Black and White Fairy-wren</t>
  </si>
  <si>
    <r>
      <t xml:space="preserve">Only one ssp. in Western Australia is recognised. </t>
    </r>
    <r>
      <rPr>
        <i/>
        <sz val="9"/>
        <rFont val="Arial"/>
        <family val="2"/>
      </rPr>
      <t xml:space="preserve">N. b. ocellata </t>
    </r>
    <r>
      <rPr>
        <sz val="9"/>
        <rFont val="Arial"/>
        <family val="2"/>
      </rPr>
      <t>is treated</t>
    </r>
    <r>
      <rPr>
        <i/>
        <sz val="9"/>
        <rFont val="Arial"/>
        <family val="2"/>
      </rPr>
      <t xml:space="preserve"> </t>
    </r>
    <r>
      <rPr>
        <sz val="9"/>
        <rFont val="Arial"/>
        <family val="2"/>
      </rPr>
      <t xml:space="preserve">as a synonym of </t>
    </r>
    <r>
      <rPr>
        <i/>
        <sz val="9"/>
        <rFont val="Arial"/>
        <family val="2"/>
      </rPr>
      <t>N. b. boobook.</t>
    </r>
  </si>
  <si>
    <t>Pilbara Collared Kingfisher</t>
  </si>
  <si>
    <r>
      <t xml:space="preserve">Subspecies </t>
    </r>
    <r>
      <rPr>
        <i/>
        <sz val="9"/>
        <rFont val="Arial"/>
        <family val="2"/>
      </rPr>
      <t xml:space="preserve">westraliensis </t>
    </r>
    <r>
      <rPr>
        <sz val="9"/>
        <rFont val="Arial"/>
        <family val="2"/>
      </rPr>
      <t>recognised for populations breeding in south-west of Western Australia (Johnstone and Storr 2004).</t>
    </r>
  </si>
  <si>
    <r>
      <t xml:space="preserve">The ssp. </t>
    </r>
    <r>
      <rPr>
        <i/>
        <sz val="9"/>
        <rFont val="Arial"/>
        <family val="2"/>
      </rPr>
      <t xml:space="preserve">carteri </t>
    </r>
    <r>
      <rPr>
        <sz val="9"/>
        <rFont val="Arial"/>
        <family val="2"/>
      </rPr>
      <t xml:space="preserve">is recognised for the isolated mid-western population, however, there is a number of other disjunct populations in WA (Johnstone and Storr 2004). Those in  south-west  Kimberley differ only slightly from northern </t>
    </r>
    <r>
      <rPr>
        <i/>
        <sz val="9"/>
        <rFont val="Arial"/>
        <family val="2"/>
      </rPr>
      <t>carteri</t>
    </r>
    <r>
      <rPr>
        <sz val="9"/>
        <rFont val="Arial"/>
        <family val="2"/>
      </rPr>
      <t xml:space="preserve"> and the name "</t>
    </r>
    <r>
      <rPr>
        <i/>
        <sz val="9"/>
        <rFont val="Arial"/>
        <family val="2"/>
      </rPr>
      <t xml:space="preserve">calconi" </t>
    </r>
    <r>
      <rPr>
        <sz val="9"/>
        <rFont val="Arial"/>
        <family val="2"/>
      </rPr>
      <t>could be used for them, whereas north-eastern WA populations are merely the northern end of a north-south cline beginning in eastern Australia.</t>
    </r>
  </si>
  <si>
    <t>argenteus</t>
  </si>
  <si>
    <t>*Psittacula</t>
  </si>
  <si>
    <r>
      <t xml:space="preserve">Ford (1979 and 1987) treats Port Essington in the Northern Territory as the type locality of </t>
    </r>
    <r>
      <rPr>
        <i/>
        <sz val="9"/>
        <rFont val="Arial"/>
        <family val="2"/>
      </rPr>
      <t>C. argenteus</t>
    </r>
    <r>
      <rPr>
        <sz val="9"/>
        <rFont val="Arial"/>
        <family val="2"/>
      </rPr>
      <t xml:space="preserve"> and thus </t>
    </r>
    <r>
      <rPr>
        <i/>
        <sz val="9"/>
        <rFont val="Arial"/>
        <family val="2"/>
      </rPr>
      <t xml:space="preserve">C. a. latens </t>
    </r>
    <r>
      <rPr>
        <sz val="9"/>
        <rFont val="Arial"/>
        <family val="2"/>
      </rPr>
      <t>Ford (1979) is used for the Kimberley population.</t>
    </r>
  </si>
  <si>
    <r>
      <t xml:space="preserve">Sometimes treated as a full species, but retained here as ssp. (refer Andersen </t>
    </r>
    <r>
      <rPr>
        <i/>
        <sz val="9"/>
        <rFont val="Arial"/>
        <family val="2"/>
      </rPr>
      <t>et al.</t>
    </r>
    <r>
      <rPr>
        <sz val="9"/>
        <rFont val="Arial"/>
        <family val="2"/>
      </rPr>
      <t xml:space="preserve"> 2015).</t>
    </r>
  </si>
  <si>
    <r>
      <t xml:space="preserve">Formerly treated as a ssp. of </t>
    </r>
    <r>
      <rPr>
        <i/>
        <sz val="9"/>
        <rFont val="Arial"/>
        <family val="2"/>
      </rPr>
      <t xml:space="preserve">C. torquatus </t>
    </r>
    <r>
      <rPr>
        <sz val="9"/>
        <rFont val="Arial"/>
        <family val="2"/>
      </rPr>
      <t>(see Schodde and Mason 1999 and  Kearns</t>
    </r>
    <r>
      <rPr>
        <i/>
        <sz val="9"/>
        <rFont val="Arial"/>
        <family val="2"/>
      </rPr>
      <t xml:space="preserve"> et al</t>
    </r>
    <r>
      <rPr>
        <sz val="9"/>
        <rFont val="Arial"/>
        <family val="2"/>
      </rPr>
      <t>. 2014).</t>
    </r>
  </si>
  <si>
    <r>
      <t xml:space="preserve">Probably referable to </t>
    </r>
    <r>
      <rPr>
        <i/>
        <sz val="9"/>
        <rFont val="Arial"/>
        <family val="2"/>
      </rPr>
      <t>G. a. candida.</t>
    </r>
  </si>
  <si>
    <r>
      <t xml:space="preserve">Sometimes placed in the genus </t>
    </r>
    <r>
      <rPr>
        <i/>
        <sz val="9"/>
        <rFont val="Arial"/>
        <family val="2"/>
      </rPr>
      <t xml:space="preserve">Chroicocephalus. </t>
    </r>
    <r>
      <rPr>
        <sz val="9"/>
        <rFont val="Arial"/>
        <family val="2"/>
      </rPr>
      <t xml:space="preserve">All Australian forms treated as single ssp. (Johnstone 1982, </t>
    </r>
    <r>
      <rPr>
        <i/>
        <sz val="9"/>
        <rFont val="Arial"/>
        <family val="2"/>
      </rPr>
      <t>Rec. West. Aust. Mus.</t>
    </r>
    <r>
      <rPr>
        <sz val="9"/>
        <rFont val="Arial"/>
        <family val="2"/>
      </rPr>
      <t xml:space="preserve"> </t>
    </r>
    <r>
      <rPr>
        <b/>
        <sz val="9"/>
        <rFont val="Arial"/>
        <family val="2"/>
      </rPr>
      <t>10</t>
    </r>
    <r>
      <rPr>
        <sz val="9"/>
        <rFont val="Arial"/>
        <family val="2"/>
      </rPr>
      <t>: 133</t>
    </r>
    <r>
      <rPr>
        <sz val="9"/>
        <rFont val="Calibri"/>
        <family val="2"/>
      </rPr>
      <t>‒</t>
    </r>
    <r>
      <rPr>
        <sz val="9"/>
        <rFont val="Arial"/>
        <family val="2"/>
      </rPr>
      <t>165).</t>
    </r>
  </si>
  <si>
    <t>Carter's White-plumed Honeyeater</t>
  </si>
  <si>
    <t>Winter visitor.</t>
  </si>
  <si>
    <r>
      <t xml:space="preserve">Ashmore Reef 2013. No specimens, but most likely ssp. </t>
    </r>
    <r>
      <rPr>
        <i/>
        <sz val="9"/>
        <rFont val="Arial"/>
        <family val="2"/>
      </rPr>
      <t xml:space="preserve">yakutensis </t>
    </r>
    <r>
      <rPr>
        <sz val="9"/>
        <rFont val="Arial"/>
        <family val="2"/>
      </rPr>
      <t>of eastern Siberia.</t>
    </r>
  </si>
  <si>
    <t>Ashmore Reef 2012.</t>
  </si>
  <si>
    <t>Ashmore Reef 2013.</t>
  </si>
  <si>
    <t>Ashmore Reef 2000.</t>
  </si>
  <si>
    <t>Ashmore Reef 2014.</t>
  </si>
  <si>
    <t>Ashmore Reef 2005.</t>
  </si>
  <si>
    <t>Ashmore Reef 2012. Photographs only.</t>
  </si>
  <si>
    <t>Parvipsitta</t>
  </si>
  <si>
    <r>
      <t xml:space="preserve">Formerly in genus </t>
    </r>
    <r>
      <rPr>
        <i/>
        <sz val="9"/>
        <rFont val="Arial"/>
        <family val="2"/>
      </rPr>
      <t>Glossopsitta.</t>
    </r>
    <r>
      <rPr>
        <sz val="9"/>
        <rFont val="Arial"/>
        <family val="2"/>
      </rPr>
      <t>See Schweizer</t>
    </r>
    <r>
      <rPr>
        <i/>
        <sz val="9"/>
        <rFont val="Arial"/>
        <family val="2"/>
      </rPr>
      <t xml:space="preserve"> et al.</t>
    </r>
    <r>
      <rPr>
        <sz val="9"/>
        <rFont val="Arial"/>
        <family val="2"/>
      </rPr>
      <t>2015.</t>
    </r>
  </si>
  <si>
    <t>Broome 2009-2010.</t>
  </si>
  <si>
    <r>
      <t xml:space="preserve">No ssp.recognised (Johnstone 1990, </t>
    </r>
    <r>
      <rPr>
        <i/>
        <sz val="9"/>
        <rFont val="Arial"/>
        <family val="2"/>
      </rPr>
      <t>Rec. West. Aust. Mus. Suppl</t>
    </r>
    <r>
      <rPr>
        <sz val="9"/>
        <rFont val="Arial"/>
        <family val="2"/>
      </rPr>
      <t xml:space="preserve">. </t>
    </r>
    <r>
      <rPr>
        <b/>
        <sz val="9"/>
        <rFont val="Arial"/>
        <family val="2"/>
      </rPr>
      <t>32</t>
    </r>
    <r>
      <rPr>
        <sz val="9"/>
        <rFont val="Arial"/>
        <family val="2"/>
      </rPr>
      <t>: 1</t>
    </r>
    <r>
      <rPr>
        <sz val="9"/>
        <rFont val="Calibri"/>
        <family val="2"/>
      </rPr>
      <t>‒</t>
    </r>
    <r>
      <rPr>
        <sz val="9"/>
        <rFont val="Arial"/>
        <family val="2"/>
      </rPr>
      <t>120).</t>
    </r>
  </si>
  <si>
    <t>Tentatively recognised for Pilbara and Gascoyne populations.</t>
  </si>
  <si>
    <t>Between Barrow I. and mainland 2013.</t>
  </si>
  <si>
    <r>
      <t xml:space="preserve">Sometimes treated as conspecific with Cinnamon Quail-thrush </t>
    </r>
    <r>
      <rPr>
        <i/>
        <sz val="9"/>
        <rFont val="Arial"/>
        <family val="2"/>
      </rPr>
      <t>C. cinnamomeum,</t>
    </r>
    <r>
      <rPr>
        <sz val="9"/>
        <rFont val="Arial"/>
        <family val="2"/>
      </rPr>
      <t xml:space="preserve"> but the two forms are best treated as allospecies. </t>
    </r>
  </si>
  <si>
    <t>No specimens and ssp. unresolved.</t>
  </si>
  <si>
    <r>
      <t xml:space="preserve">Previously included in the superspecies </t>
    </r>
    <r>
      <rPr>
        <i/>
        <sz val="9"/>
        <rFont val="Arial"/>
        <family val="2"/>
      </rPr>
      <t>Anthus novaeseelandiae</t>
    </r>
    <r>
      <rPr>
        <sz val="9"/>
        <rFont val="Arial"/>
        <family val="2"/>
      </rPr>
      <t xml:space="preserve"> (Gemlin 1789).  All Australian mainland populations treated as </t>
    </r>
    <r>
      <rPr>
        <i/>
        <sz val="9"/>
        <rFont val="Arial"/>
        <family val="2"/>
      </rPr>
      <t>A. a. australis.</t>
    </r>
  </si>
  <si>
    <r>
      <t xml:space="preserve">Only one ssp. </t>
    </r>
    <r>
      <rPr>
        <i/>
        <sz val="9"/>
        <rFont val="Arial"/>
        <family val="2"/>
      </rPr>
      <t xml:space="preserve">B. s. stagnatilis </t>
    </r>
    <r>
      <rPr>
        <sz val="9"/>
        <rFont val="Arial"/>
        <family val="2"/>
      </rPr>
      <t>recognised in Western Australia (Johnstone 1990).</t>
    </r>
  </si>
  <si>
    <t>Western Chestnut Quail-thrush (Copperback Quail-thrush)</t>
  </si>
  <si>
    <r>
      <t xml:space="preserve">Sometimes placed in the genus </t>
    </r>
    <r>
      <rPr>
        <i/>
        <sz val="9"/>
        <rFont val="Arial"/>
        <family val="2"/>
      </rPr>
      <t>Xenus.</t>
    </r>
    <r>
      <rPr>
        <sz val="9"/>
        <rFont val="Arial"/>
        <family val="2"/>
      </rPr>
      <t xml:space="preserve"> </t>
    </r>
    <r>
      <rPr>
        <i/>
        <sz val="9"/>
        <rFont val="Arial"/>
        <family val="2"/>
      </rPr>
      <t>Tringa terek</t>
    </r>
    <r>
      <rPr>
        <sz val="9"/>
        <rFont val="Arial"/>
        <family val="2"/>
      </rPr>
      <t xml:space="preserve">  is a synonym. Non-breeding migrant.</t>
    </r>
  </si>
  <si>
    <t>Distribution in WA is disjunct, but variation largely clinal. No subspecies are recognised (Johnstone 1990 and Ford 1983).</t>
  </si>
  <si>
    <r>
      <t xml:space="preserve">The type locality for the Regent Parrot is uncertain and the type specimens appear to have been lost. The names </t>
    </r>
    <r>
      <rPr>
        <i/>
        <sz val="9"/>
        <rFont val="Arial"/>
        <family val="2"/>
      </rPr>
      <t>Palaeornis anthopeplus</t>
    </r>
    <r>
      <rPr>
        <sz val="9"/>
        <rFont val="Arial"/>
        <family val="2"/>
      </rPr>
      <t xml:space="preserve"> Lear 1831 and </t>
    </r>
    <r>
      <rPr>
        <i/>
        <sz val="9"/>
        <rFont val="Arial"/>
        <family val="2"/>
      </rPr>
      <t>P. melanura</t>
    </r>
    <r>
      <rPr>
        <sz val="9"/>
        <rFont val="Arial"/>
        <family val="2"/>
      </rPr>
      <t xml:space="preserve"> Lear 1932 were based on a female and male respectively, published on plates in his </t>
    </r>
    <r>
      <rPr>
        <i/>
        <sz val="9"/>
        <rFont val="Arial"/>
        <family val="2"/>
      </rPr>
      <t>Illustrations of the family Psittacidae, or Parrots 1830-1832</t>
    </r>
    <r>
      <rPr>
        <sz val="9"/>
        <rFont val="Arial"/>
        <family val="2"/>
      </rPr>
      <t xml:space="preserve">, without description or source. Mathews (1912) presumed the type locality was New South Wales and named </t>
    </r>
    <r>
      <rPr>
        <i/>
        <sz val="9"/>
        <rFont val="Arial"/>
        <family val="2"/>
      </rPr>
      <t>Polytelis anthopeplus westralis</t>
    </r>
    <r>
      <rPr>
        <sz val="9"/>
        <rFont val="Arial"/>
        <family val="2"/>
      </rPr>
      <t xml:space="preserve"> from southwest Australia. Schodde 1993 (</t>
    </r>
    <r>
      <rPr>
        <i/>
        <sz val="9"/>
        <rFont val="Arial"/>
        <family val="2"/>
      </rPr>
      <t>Bull. Br. Ornithol. Club</t>
    </r>
    <r>
      <rPr>
        <sz val="9"/>
        <rFont val="Arial"/>
        <family val="2"/>
      </rPr>
      <t xml:space="preserve"> </t>
    </r>
    <r>
      <rPr>
        <b/>
        <sz val="9"/>
        <rFont val="Arial"/>
        <family val="2"/>
      </rPr>
      <t>113</t>
    </r>
    <r>
      <rPr>
        <sz val="9"/>
        <rFont val="Arial"/>
        <family val="2"/>
      </rPr>
      <t>: 44</t>
    </r>
    <r>
      <rPr>
        <sz val="9"/>
        <rFont val="Calibri"/>
        <family val="2"/>
      </rPr>
      <t>‒</t>
    </r>
    <r>
      <rPr>
        <sz val="9"/>
        <rFont val="Arial"/>
        <family val="2"/>
      </rPr>
      <t>47) noted that Lear's plate matched best with the western form and designated a neotype from Bolgart, Western Australia and provided the name</t>
    </r>
    <r>
      <rPr>
        <i/>
        <sz val="9"/>
        <rFont val="Arial"/>
        <family val="2"/>
      </rPr>
      <t xml:space="preserve"> P. a. monarchoides</t>
    </r>
    <r>
      <rPr>
        <sz val="9"/>
        <rFont val="Arial"/>
        <family val="2"/>
      </rPr>
      <t xml:space="preserve"> for the eastern Australian populations. Mees 2004 (</t>
    </r>
    <r>
      <rPr>
        <i/>
        <sz val="9"/>
        <rFont val="Arial"/>
        <family val="2"/>
      </rPr>
      <t xml:space="preserve">Zool. Med. Leiden </t>
    </r>
    <r>
      <rPr>
        <sz val="9"/>
        <rFont val="Arial"/>
        <family val="2"/>
      </rPr>
      <t>78(10) 27 viii 2004: 205</t>
    </r>
    <r>
      <rPr>
        <sz val="9"/>
        <rFont val="Calibri"/>
        <family val="2"/>
      </rPr>
      <t>‒</t>
    </r>
    <r>
      <rPr>
        <sz val="9"/>
        <rFont val="Arial"/>
        <family val="2"/>
      </rPr>
      <t>208) on the other hand, argued that Schodde's action was invalid and that the type locality should remain as New South Wales.</t>
    </r>
  </si>
  <si>
    <r>
      <t xml:space="preserve">Sometimes placed in the genus </t>
    </r>
    <r>
      <rPr>
        <i/>
        <sz val="9"/>
        <rFont val="Arial"/>
        <family val="2"/>
      </rPr>
      <t>Zanda.</t>
    </r>
  </si>
  <si>
    <t>Checklist of the Frogs of Western Australia</t>
  </si>
  <si>
    <t>Department of Terrestrial Zoology, Western Australian Museum 49 Kew Street Welshpool WA 6106</t>
  </si>
  <si>
    <t>Authority, year</t>
  </si>
  <si>
    <t>Common names</t>
  </si>
  <si>
    <t>Notes</t>
  </si>
  <si>
    <t>Amphibia</t>
  </si>
  <si>
    <t>Anura</t>
  </si>
  <si>
    <t>Cyclorana</t>
  </si>
  <si>
    <t>Giant Frog</t>
  </si>
  <si>
    <t>cryptotis</t>
  </si>
  <si>
    <t>Tyler &amp; Martin, 1977</t>
  </si>
  <si>
    <t>Hidden-ear Frog</t>
  </si>
  <si>
    <t>cultripes</t>
  </si>
  <si>
    <t>Parker, 1940</t>
  </si>
  <si>
    <t>Knife-footed Frog</t>
  </si>
  <si>
    <t>longipes</t>
  </si>
  <si>
    <t>Long-footed Frog</t>
  </si>
  <si>
    <t>maini</t>
  </si>
  <si>
    <t>Sheep Frog</t>
  </si>
  <si>
    <t>vagitus</t>
  </si>
  <si>
    <t>Tyler, Davies &amp; Martin, 1981</t>
  </si>
  <si>
    <t>Wailing Frog</t>
  </si>
  <si>
    <t>Litoria</t>
  </si>
  <si>
    <t>adelaidensis</t>
  </si>
  <si>
    <t>Slender Tree Frog</t>
  </si>
  <si>
    <t>aurifera</t>
  </si>
  <si>
    <t>Anstis, Tyler, Roberts, Price &amp; Doughty, 2010</t>
  </si>
  <si>
    <t>Kimberley Rockhole Frog</t>
  </si>
  <si>
    <t>Doughty, 2011</t>
  </si>
  <si>
    <t>Kimberley Rocket Frog</t>
  </si>
  <si>
    <t>Northern Dwarf Tree Frog</t>
  </si>
  <si>
    <t>Green Tree Frog</t>
  </si>
  <si>
    <t>cavernicola</t>
  </si>
  <si>
    <t>Tyler &amp; Davies, 1979</t>
  </si>
  <si>
    <t>Cave Frog</t>
  </si>
  <si>
    <t>coplandi</t>
  </si>
  <si>
    <t>Rock Frog</t>
  </si>
  <si>
    <t>cyclorhyncha</t>
  </si>
  <si>
    <t>Spotted-thighed Frog</t>
  </si>
  <si>
    <t>inermis</t>
  </si>
  <si>
    <t>Bumpy Rocket Frog</t>
  </si>
  <si>
    <t>meiriana</t>
  </si>
  <si>
    <t>Rockhole Frog</t>
  </si>
  <si>
    <t>microbelos</t>
  </si>
  <si>
    <t>Javelin Frog</t>
  </si>
  <si>
    <t>moorei</t>
  </si>
  <si>
    <t>Motorbike Frog</t>
  </si>
  <si>
    <t>nasuta</t>
  </si>
  <si>
    <t>Striped Rocket Frog</t>
  </si>
  <si>
    <t>Davies, Martin &amp; Watson, 1983</t>
  </si>
  <si>
    <t>Pale Rocket Frog</t>
  </si>
  <si>
    <t>rothii</t>
  </si>
  <si>
    <t>Northern Laughing Tree Frog</t>
  </si>
  <si>
    <t>rubella</t>
  </si>
  <si>
    <t>Gray, 1842</t>
  </si>
  <si>
    <t>Little Red Tree Frog</t>
  </si>
  <si>
    <t>Tyler, Davies &amp; Martin, 1977</t>
  </si>
  <si>
    <t>Splendid Tree Frog</t>
  </si>
  <si>
    <t>staccato</t>
  </si>
  <si>
    <t>Doughty &amp; Anstis, 2007</t>
  </si>
  <si>
    <t>Chattering Rock Frog</t>
  </si>
  <si>
    <t>tornieri</t>
  </si>
  <si>
    <t>Black-shinned Rocket Frog</t>
  </si>
  <si>
    <t>watjulumensis</t>
  </si>
  <si>
    <t>Wotjulum Frog</t>
  </si>
  <si>
    <t>Limnodynastidae</t>
  </si>
  <si>
    <t>Heleioporus</t>
  </si>
  <si>
    <t>albopunctatus</t>
  </si>
  <si>
    <t>Gray, 1841</t>
  </si>
  <si>
    <t>Western Spotted Frog</t>
  </si>
  <si>
    <t>barycragus</t>
  </si>
  <si>
    <t>Lee, 1967</t>
  </si>
  <si>
    <t>Hooting Frog</t>
  </si>
  <si>
    <t>eyrei</t>
  </si>
  <si>
    <t>Moaning Frog</t>
  </si>
  <si>
    <t>Whooping Frog</t>
  </si>
  <si>
    <t>psammophilus</t>
  </si>
  <si>
    <t>Sand Frog</t>
  </si>
  <si>
    <t>Limnodynastes</t>
  </si>
  <si>
    <t>convexiusculus</t>
  </si>
  <si>
    <t>Marbled Frog</t>
  </si>
  <si>
    <t>depressus</t>
  </si>
  <si>
    <t>Tyler, 1976</t>
  </si>
  <si>
    <t>Flat-headed Frog</t>
  </si>
  <si>
    <t>Western Banjo Frog</t>
  </si>
  <si>
    <t>lignarius</t>
  </si>
  <si>
    <t>Carpenter Frog</t>
  </si>
  <si>
    <t>Neobatrachus</t>
  </si>
  <si>
    <t>albipes</t>
  </si>
  <si>
    <t>Roberts, Mahony, Kendrick &amp; Majors, 1991</t>
  </si>
  <si>
    <t>White-footed Trilling Frog</t>
  </si>
  <si>
    <t>aquilonius</t>
  </si>
  <si>
    <t>Martin, Tyler &amp; Davies, 1980</t>
  </si>
  <si>
    <t>Northern Burrowing Frog</t>
  </si>
  <si>
    <t>fulvus</t>
  </si>
  <si>
    <t>Mahony &amp; Roberts, 1986</t>
  </si>
  <si>
    <t>Tawny Trilling Frog</t>
  </si>
  <si>
    <t>kunapalari</t>
  </si>
  <si>
    <t>Kunapalari Frog</t>
  </si>
  <si>
    <t>pelobatoides</t>
  </si>
  <si>
    <t>Humming Frog</t>
  </si>
  <si>
    <t>sudellae</t>
  </si>
  <si>
    <t>Desert Trilling Frog</t>
  </si>
  <si>
    <t>sutor</t>
  </si>
  <si>
    <t>Main, 1957</t>
  </si>
  <si>
    <t>Shoemaker Frog</t>
  </si>
  <si>
    <t>wilsmorei</t>
  </si>
  <si>
    <t>plonking frogs</t>
  </si>
  <si>
    <t>Notaden</t>
  </si>
  <si>
    <t>melanoscaphus</t>
  </si>
  <si>
    <t>Hosmer, 1962</t>
  </si>
  <si>
    <t>Northern Spadefoot</t>
  </si>
  <si>
    <t>nichollsi</t>
  </si>
  <si>
    <t>Desert Spadefoot</t>
  </si>
  <si>
    <t>weigeli</t>
  </si>
  <si>
    <t>Kimberley Spadefoot</t>
  </si>
  <si>
    <t>Platyplectrum</t>
  </si>
  <si>
    <t>ornatum</t>
  </si>
  <si>
    <t>Ornate Burrowing Frog</t>
  </si>
  <si>
    <t>spenceri</t>
  </si>
  <si>
    <t>Centralian Burrowing Frog</t>
  </si>
  <si>
    <t>Myobatrachidae</t>
  </si>
  <si>
    <t>Arenophryne</t>
  </si>
  <si>
    <t>rotunda</t>
  </si>
  <si>
    <t>Sandhill Frog</t>
  </si>
  <si>
    <t>xiphorhyncha</t>
  </si>
  <si>
    <t>Doughty &amp; Edwards, 2008</t>
  </si>
  <si>
    <t>Southern Sandhill Frog</t>
  </si>
  <si>
    <t>Crinia</t>
  </si>
  <si>
    <t>bilingua</t>
  </si>
  <si>
    <t>Bilingual Froglet</t>
  </si>
  <si>
    <t>deserticola</t>
  </si>
  <si>
    <t>Chirping Froglet</t>
  </si>
  <si>
    <t>fimbriata</t>
  </si>
  <si>
    <t>Doughty, Price &amp; Anstis, 2009</t>
  </si>
  <si>
    <t>Kimberley Froglet</t>
  </si>
  <si>
    <t>Tschudi, 1838</t>
  </si>
  <si>
    <t>Quacking Frog</t>
  </si>
  <si>
    <t>glauerti</t>
  </si>
  <si>
    <t>Clicking Frog</t>
  </si>
  <si>
    <t>insignifera</t>
  </si>
  <si>
    <t>Squelching Froglet</t>
  </si>
  <si>
    <t>pseudinsignifera</t>
  </si>
  <si>
    <t>Bleating Froglet</t>
  </si>
  <si>
    <t>subinsignifera</t>
  </si>
  <si>
    <t>South Coast Froglet</t>
  </si>
  <si>
    <t>Geocrinia</t>
  </si>
  <si>
    <t>Wardell-Johnson &amp; Roberts, 1989</t>
  </si>
  <si>
    <t>White-bellied Frog</t>
  </si>
  <si>
    <t>leai</t>
  </si>
  <si>
    <t>Ticking Frog</t>
  </si>
  <si>
    <t>lutea</t>
  </si>
  <si>
    <t>Walpole Frog</t>
  </si>
  <si>
    <t>rosea</t>
  </si>
  <si>
    <t>Roseate Frog</t>
  </si>
  <si>
    <t>vitellina</t>
  </si>
  <si>
    <t>Orange-bellied Frog</t>
  </si>
  <si>
    <t>Metacrinia</t>
  </si>
  <si>
    <t>Harrison, 1927</t>
  </si>
  <si>
    <t>Forest Toadlet</t>
  </si>
  <si>
    <t>Myobatrachus</t>
  </si>
  <si>
    <t>Turtle Frog</t>
  </si>
  <si>
    <t>Pseudophryne</t>
  </si>
  <si>
    <t>douglasi</t>
  </si>
  <si>
    <t>Main, 1964</t>
  </si>
  <si>
    <t>Gorge Toadlet</t>
  </si>
  <si>
    <t>guentheri</t>
  </si>
  <si>
    <t>Boulenger, 1882</t>
  </si>
  <si>
    <t>Crawling Toadlet</t>
  </si>
  <si>
    <t>Western Toadlet</t>
  </si>
  <si>
    <t>Spicospina</t>
  </si>
  <si>
    <t>flammocaerulea</t>
  </si>
  <si>
    <t>Roberts, Horwitz, Wardell-Johnson, Maxson &amp; Mahony, 1977</t>
  </si>
  <si>
    <t>Sunset Frog</t>
  </si>
  <si>
    <t>Uperoleia</t>
  </si>
  <si>
    <t>aspera</t>
  </si>
  <si>
    <t>Derby Toadlet</t>
  </si>
  <si>
    <t>Northern Taodlet</t>
  </si>
  <si>
    <t>crassa</t>
  </si>
  <si>
    <t>Fat Toadlet</t>
  </si>
  <si>
    <t>glandulosa</t>
  </si>
  <si>
    <t>Davies, Mahony &amp; Roberts, 1985</t>
  </si>
  <si>
    <t>Glandular Toadlet</t>
  </si>
  <si>
    <t>inundata</t>
  </si>
  <si>
    <t>Floodplain Toadlet</t>
  </si>
  <si>
    <t>lithomoda</t>
  </si>
  <si>
    <t>Stonemason Toadlet</t>
  </si>
  <si>
    <t>marmorata</t>
  </si>
  <si>
    <t>Marbled Toadlet</t>
  </si>
  <si>
    <t>micromeles</t>
  </si>
  <si>
    <t>Tanami Toadlet</t>
  </si>
  <si>
    <t>micra</t>
  </si>
  <si>
    <t>Doughty &amp; Roberts, 2008</t>
  </si>
  <si>
    <t>Tiny Toadlet</t>
  </si>
  <si>
    <t>minima</t>
  </si>
  <si>
    <t>Small Toadlet</t>
  </si>
  <si>
    <t>mjobergii</t>
  </si>
  <si>
    <t>West Kimberley Toadlet</t>
  </si>
  <si>
    <t>russelli</t>
  </si>
  <si>
    <t>Northwest Toadlet</t>
  </si>
  <si>
    <t>saxatilis</t>
  </si>
  <si>
    <t>Catullo, Doughty, Roberts &amp; Keogh, 2011</t>
  </si>
  <si>
    <t>Pilbara Toadlet</t>
  </si>
  <si>
    <t>stridera</t>
  </si>
  <si>
    <t>Catullo, Doughty &amp; Keogh, 2014</t>
  </si>
  <si>
    <t>Mole Toadlet</t>
  </si>
  <si>
    <t>talpa</t>
  </si>
  <si>
    <t>Ratcheting Toadlet</t>
  </si>
  <si>
    <t>Bufonidae</t>
  </si>
  <si>
    <t>Rhinella</t>
  </si>
  <si>
    <t>Linnaeus, 1758</t>
  </si>
  <si>
    <t>Cane Toad</t>
  </si>
  <si>
    <t>Naturalised Exotic</t>
  </si>
  <si>
    <t>Checklist of the Reptiles of Western Australia</t>
  </si>
  <si>
    <t>Common Names</t>
  </si>
  <si>
    <t>Reptilia</t>
  </si>
  <si>
    <t>Crocodylia</t>
  </si>
  <si>
    <t>Crocodylidae</t>
  </si>
  <si>
    <t>Crocodylus</t>
  </si>
  <si>
    <t>johnstoni</t>
  </si>
  <si>
    <t>Krefft, 1873</t>
  </si>
  <si>
    <t>Freshwater Crocodile</t>
  </si>
  <si>
    <t>porosus</t>
  </si>
  <si>
    <t>Schneider, 1801</t>
  </si>
  <si>
    <t>Testudines</t>
  </si>
  <si>
    <t>Cheloniidae</t>
  </si>
  <si>
    <t>Caretta</t>
  </si>
  <si>
    <t>caretta</t>
  </si>
  <si>
    <t>Loggerhead Turtle</t>
  </si>
  <si>
    <t>Chelonia</t>
  </si>
  <si>
    <t>mydas</t>
  </si>
  <si>
    <t>Green Turtle</t>
  </si>
  <si>
    <t>Eretmochelys</t>
  </si>
  <si>
    <t>imbricata</t>
  </si>
  <si>
    <t>Linnaeus, 1766</t>
  </si>
  <si>
    <t>Hawksbill Turtle</t>
  </si>
  <si>
    <t>Lepidochelys</t>
  </si>
  <si>
    <t>Olive Ridley Turtle</t>
  </si>
  <si>
    <t>Natator</t>
  </si>
  <si>
    <t>Flatback Turtle</t>
  </si>
  <si>
    <t>Dermochelyidae</t>
  </si>
  <si>
    <t>Dermochelys</t>
  </si>
  <si>
    <t>coriacea</t>
  </si>
  <si>
    <t>Leatherback Turtle</t>
  </si>
  <si>
    <t>Cheluidae</t>
  </si>
  <si>
    <t>Chelodina</t>
  </si>
  <si>
    <t xml:space="preserve">burrungandjii </t>
  </si>
  <si>
    <t>Thomson, Kennett &amp; Georges, 2000</t>
  </si>
  <si>
    <t>Northern Long-necked Turtle</t>
  </si>
  <si>
    <t>colliei</t>
  </si>
  <si>
    <t>Oblong Turtle</t>
  </si>
  <si>
    <t>oblonga</t>
  </si>
  <si>
    <t>Northern Snake-necked Turtle</t>
  </si>
  <si>
    <t>steindachneri</t>
  </si>
  <si>
    <t>Siebenrock, 1901</t>
  </si>
  <si>
    <t>Flat-shelled Turtle</t>
  </si>
  <si>
    <t>Elseya</t>
  </si>
  <si>
    <t>dentata</t>
  </si>
  <si>
    <t>Northern Snapping Turtle</t>
  </si>
  <si>
    <t>Emydura</t>
  </si>
  <si>
    <t>victoriae</t>
  </si>
  <si>
    <t>Northern Red-faced Turtle</t>
  </si>
  <si>
    <t>Pseudemydura</t>
  </si>
  <si>
    <t>umbrina</t>
  </si>
  <si>
    <t>Western Swamp Turtle</t>
  </si>
  <si>
    <t>Squamata</t>
  </si>
  <si>
    <t>Carphodactylidae</t>
  </si>
  <si>
    <t>Nephrurus</t>
  </si>
  <si>
    <t>amyae</t>
  </si>
  <si>
    <t>Couper, 1994</t>
  </si>
  <si>
    <t>laevissimus</t>
  </si>
  <si>
    <t>Mertens, 1958</t>
  </si>
  <si>
    <t>levis</t>
  </si>
  <si>
    <t>de Vis, 1886</t>
  </si>
  <si>
    <t>Storr, 1963</t>
  </si>
  <si>
    <t>pilbarensis</t>
  </si>
  <si>
    <t>sheai</t>
  </si>
  <si>
    <t>stellatus</t>
  </si>
  <si>
    <t>Storr, 1968</t>
  </si>
  <si>
    <t>vertebralis</t>
  </si>
  <si>
    <t>wheeleri</t>
  </si>
  <si>
    <t>Loveridge, 1932</t>
  </si>
  <si>
    <t>Underwoodisaurus</t>
  </si>
  <si>
    <t>milii</t>
  </si>
  <si>
    <t>Southern Barking Gecko</t>
  </si>
  <si>
    <t>seorsus</t>
  </si>
  <si>
    <t>Doughty &amp; Oliver, 2011</t>
  </si>
  <si>
    <t>Pilbara Barking Gecko</t>
  </si>
  <si>
    <t>Diplodactylidae</t>
  </si>
  <si>
    <t>Amalosia</t>
  </si>
  <si>
    <t>King, 1984</t>
  </si>
  <si>
    <t>rhombifer</t>
  </si>
  <si>
    <t>Gray, 1845</t>
  </si>
  <si>
    <t>Crenadactylus</t>
  </si>
  <si>
    <t>ocellatus</t>
  </si>
  <si>
    <t>Lucas &amp; Frost, 1895</t>
  </si>
  <si>
    <t>Storr, 1978</t>
  </si>
  <si>
    <t>rostralis</t>
  </si>
  <si>
    <t>Diplodactylus</t>
  </si>
  <si>
    <t>bilybara</t>
  </si>
  <si>
    <t>Couper, Pepper &amp; Oliver, 2014</t>
  </si>
  <si>
    <t>Western Fat-tailed Gecko</t>
  </si>
  <si>
    <t>calcicolus</t>
  </si>
  <si>
    <t>Hutchinson, Doughty &amp; Oliver, 2009</t>
  </si>
  <si>
    <t>South Coast Gecko</t>
  </si>
  <si>
    <t>Doughty, Adams &amp; Oliver, 2008</t>
  </si>
  <si>
    <t>Cape Range Stone Gecko</t>
  </si>
  <si>
    <t>Lucas &amp; Frost, 1897</t>
  </si>
  <si>
    <t>Variable Fat-tailed Gecko</t>
  </si>
  <si>
    <t>custos</t>
  </si>
  <si>
    <t>Couper, Oliver &amp; Pepper, 2014</t>
  </si>
  <si>
    <t>Kimberley Fat-tailed Gecko</t>
  </si>
  <si>
    <t>fulleri</t>
  </si>
  <si>
    <t>galaxias</t>
  </si>
  <si>
    <t>Doughty, Pepper &amp; Keogh, 2010</t>
  </si>
  <si>
    <t>Northern Pilbara Beak-faced Gecko</t>
  </si>
  <si>
    <t>granariensis</t>
  </si>
  <si>
    <t>Storr, 1979</t>
  </si>
  <si>
    <t>rex</t>
  </si>
  <si>
    <t>Storr, 1988</t>
  </si>
  <si>
    <t>kenneallyi</t>
  </si>
  <si>
    <t>klugei</t>
  </si>
  <si>
    <t>Aplin &amp; Adams, 1998</t>
  </si>
  <si>
    <t>laevis</t>
  </si>
  <si>
    <t>Desert Fat-tailed Gecko</t>
  </si>
  <si>
    <t>lateroides</t>
  </si>
  <si>
    <t>Doughty &amp; Oliver, 2013</t>
  </si>
  <si>
    <t>Speckled Stone Gecko</t>
  </si>
  <si>
    <t>mitchelli</t>
  </si>
  <si>
    <t>Kluge, 1963</t>
  </si>
  <si>
    <t>nebulosus</t>
  </si>
  <si>
    <t>Cloudy Stone Gecko</t>
  </si>
  <si>
    <t>polyophthalmus</t>
  </si>
  <si>
    <r>
      <t>G</t>
    </r>
    <r>
      <rPr>
        <sz val="10"/>
        <rFont val="Arial"/>
        <family val="2"/>
      </rPr>
      <t>ü</t>
    </r>
    <r>
      <rPr>
        <sz val="10"/>
        <rFont val="Arial"/>
        <family val="2"/>
      </rPr>
      <t>nther, 1867</t>
    </r>
  </si>
  <si>
    <t>Spotted Sandplain Gecko</t>
  </si>
  <si>
    <t>pulcher</t>
  </si>
  <si>
    <t>savagei</t>
  </si>
  <si>
    <t>Southern Pilbara Beak-faced Gecko</t>
  </si>
  <si>
    <t>wiru</t>
  </si>
  <si>
    <t>Desert Wood Gecko</t>
  </si>
  <si>
    <t>Hesperoedura</t>
  </si>
  <si>
    <t>reticulata</t>
  </si>
  <si>
    <t>Lucasium</t>
  </si>
  <si>
    <t>alboguttatum</t>
  </si>
  <si>
    <t>bungabinna</t>
  </si>
  <si>
    <t>Doughty &amp; Hutchinson, 2008</t>
  </si>
  <si>
    <t>Southern Sand Plain Gecko</t>
  </si>
  <si>
    <t>damaeum</t>
  </si>
  <si>
    <t>squarrosum</t>
  </si>
  <si>
    <t>stenodactylum</t>
  </si>
  <si>
    <t>Boulenger, 1896</t>
  </si>
  <si>
    <t>wombeyi</t>
  </si>
  <si>
    <t>Oedura</t>
  </si>
  <si>
    <t>filicipoda</t>
  </si>
  <si>
    <t>murramanu</t>
  </si>
  <si>
    <t>Oliver, Laver, Melville &amp; Doughty, 2014</t>
  </si>
  <si>
    <t>Limestone Range Velvet Gecko</t>
  </si>
  <si>
    <t>Pseudothecadactylus</t>
  </si>
  <si>
    <t>cavaticus</t>
  </si>
  <si>
    <t>Cogger, 1975</t>
  </si>
  <si>
    <t>Kimberley Giant Cave Gecko</t>
  </si>
  <si>
    <t>Rhynchoedura</t>
  </si>
  <si>
    <t>Western Beaked Gecko</t>
  </si>
  <si>
    <t>sexapora</t>
  </si>
  <si>
    <t>Pepper, Doughty, Hutchinson &amp; Keogh, 2011</t>
  </si>
  <si>
    <t>Northern Beaked Gecko</t>
  </si>
  <si>
    <t>Strophurus</t>
  </si>
  <si>
    <t>Goldfields Spiny-tailed Gecko</t>
  </si>
  <si>
    <t>ciliaris</t>
  </si>
  <si>
    <t>Boulenger, 1885</t>
  </si>
  <si>
    <t>aberrans</t>
  </si>
  <si>
    <t>elderi</t>
  </si>
  <si>
    <t>intermedius</t>
  </si>
  <si>
    <t>jeanae</t>
  </si>
  <si>
    <t>mcmillani</t>
  </si>
  <si>
    <t>michaelseni</t>
  </si>
  <si>
    <t>rankini</t>
  </si>
  <si>
    <t>robinsoni</t>
  </si>
  <si>
    <t>spinigerus</t>
  </si>
  <si>
    <t>strophurus</t>
  </si>
  <si>
    <r>
      <t>Dumé</t>
    </r>
    <r>
      <rPr>
        <sz val="10"/>
        <rFont val="Arial"/>
        <family val="2"/>
      </rPr>
      <t>ril &amp; Bibron, 1836</t>
    </r>
  </si>
  <si>
    <t>taeniatus</t>
  </si>
  <si>
    <t>wellingtonae</t>
  </si>
  <si>
    <t>wilsoni</t>
  </si>
  <si>
    <t>Storr, 1983</t>
  </si>
  <si>
    <t>Gekkonidae</t>
  </si>
  <si>
    <t>Christinus</t>
  </si>
  <si>
    <t>alexanderi</t>
  </si>
  <si>
    <t>Storr, 1984</t>
  </si>
  <si>
    <t>marmoratus</t>
  </si>
  <si>
    <t>Marbled Gecko</t>
  </si>
  <si>
    <t>Cyrtodactylus</t>
  </si>
  <si>
    <t>kimberleyensis</t>
  </si>
  <si>
    <t>Bauer &amp; Doughty, 2012</t>
  </si>
  <si>
    <t>Kimberley Bent-toed Gecko</t>
  </si>
  <si>
    <t>Gehyra</t>
  </si>
  <si>
    <t>koira</t>
  </si>
  <si>
    <t>Horner, 2005</t>
  </si>
  <si>
    <t>ipsa</t>
  </si>
  <si>
    <t>montium</t>
  </si>
  <si>
    <t>Storr, 1982</t>
  </si>
  <si>
    <t>multiporosa</t>
  </si>
  <si>
    <t>Doughty, Palmer, Sistrom, Bauer &amp; Donnellan, 2012</t>
  </si>
  <si>
    <t>Multi-pored Gecko</t>
  </si>
  <si>
    <t>pulingka</t>
  </si>
  <si>
    <t>Hutchinson, Sistrom, Donnellan &amp; Hutchinson, 2014</t>
  </si>
  <si>
    <t>punctata</t>
  </si>
  <si>
    <t>Fry, 1914</t>
  </si>
  <si>
    <t>purpurascens</t>
  </si>
  <si>
    <t>spheniscus</t>
  </si>
  <si>
    <t>Small Wedge-toed Gecko</t>
  </si>
  <si>
    <t>variegata</t>
  </si>
  <si>
    <t>Duméril &amp; Bibron, 1836</t>
  </si>
  <si>
    <t>xenopus</t>
  </si>
  <si>
    <t>Large Wedge-toed Gecko</t>
  </si>
  <si>
    <t>Hemidactylus</t>
  </si>
  <si>
    <t>frenatus</t>
  </si>
  <si>
    <t>Asian House Gecko</t>
  </si>
  <si>
    <t>Heteronotia</t>
  </si>
  <si>
    <t>Pepper, Doughty, Fujita, Moritz &amp; Keogh, 2013</t>
  </si>
  <si>
    <t>Black Pilbara Gecko</t>
  </si>
  <si>
    <t>binoei</t>
  </si>
  <si>
    <t>Bynoe's Gecko</t>
  </si>
  <si>
    <t>planiceps</t>
  </si>
  <si>
    <t>Storr, 1989</t>
  </si>
  <si>
    <t>spelea</t>
  </si>
  <si>
    <t>Pilbara Cave Gecko</t>
  </si>
  <si>
    <t>Pygopodidae</t>
  </si>
  <si>
    <t>Aprasia</t>
  </si>
  <si>
    <t>clairae</t>
  </si>
  <si>
    <t>Maryan, How &amp; Adams 2013</t>
  </si>
  <si>
    <t>Batavia Coast Worm Lizard</t>
  </si>
  <si>
    <t>haroldi</t>
  </si>
  <si>
    <t>Storr, 1977</t>
  </si>
  <si>
    <t>inaurita</t>
  </si>
  <si>
    <t>Kluge, 1974</t>
  </si>
  <si>
    <t>litorea</t>
  </si>
  <si>
    <t>Maryan, Bush &amp; Adams, 2013</t>
  </si>
  <si>
    <t>Gnaraloo Worm Lizard</t>
  </si>
  <si>
    <t>picturata</t>
  </si>
  <si>
    <t>Smith &amp; Henry, 1999</t>
  </si>
  <si>
    <t>pulchella</t>
  </si>
  <si>
    <t>Gray, 1839</t>
  </si>
  <si>
    <t>repens</t>
  </si>
  <si>
    <t>Parker, 1956</t>
  </si>
  <si>
    <t>Ningaloo Worm Lizard</t>
  </si>
  <si>
    <t>smithi</t>
  </si>
  <si>
    <t>Storr, 1970</t>
  </si>
  <si>
    <t>striolata</t>
  </si>
  <si>
    <t>Lütken, 1863</t>
  </si>
  <si>
    <t>Delma</t>
  </si>
  <si>
    <t>borea</t>
  </si>
  <si>
    <t>Storr, 1987</t>
  </si>
  <si>
    <t>major</t>
  </si>
  <si>
    <t>desmosa</t>
  </si>
  <si>
    <t>Maryan, Aplin &amp; Adams, 2007</t>
  </si>
  <si>
    <t>fraseri</t>
  </si>
  <si>
    <t>Gray, 1831</t>
  </si>
  <si>
    <t>grayii</t>
  </si>
  <si>
    <t>Smith, 1849</t>
  </si>
  <si>
    <t>pax</t>
  </si>
  <si>
    <t>petersoni</t>
  </si>
  <si>
    <t>Shea, 1991</t>
  </si>
  <si>
    <t>tealei</t>
  </si>
  <si>
    <t>tincta</t>
  </si>
  <si>
    <t>De Vis, 1888</t>
  </si>
  <si>
    <t>Lialis</t>
  </si>
  <si>
    <t>burtonis</t>
  </si>
  <si>
    <t>Gray, 1835</t>
  </si>
  <si>
    <t>Pletholax</t>
  </si>
  <si>
    <t>Cope, 1864</t>
  </si>
  <si>
    <t>edelensis</t>
  </si>
  <si>
    <t>Pygopus</t>
  </si>
  <si>
    <t>lepidopodus</t>
  </si>
  <si>
    <t>Common Scaly Foot</t>
  </si>
  <si>
    <t>nigriceps</t>
  </si>
  <si>
    <t>steelescotti</t>
  </si>
  <si>
    <t>James, Donnellan &amp; Hutchinson, 2001</t>
  </si>
  <si>
    <t>Agamidae</t>
  </si>
  <si>
    <t>Amphibolurus</t>
  </si>
  <si>
    <t>gilberti</t>
  </si>
  <si>
    <t>Ta-Ta or Gilbert's Dragon</t>
  </si>
  <si>
    <t>norrisi</t>
  </si>
  <si>
    <t>Witten &amp; Coventry, 1984</t>
  </si>
  <si>
    <t>Chelosania</t>
  </si>
  <si>
    <t>Chameleon Dragon</t>
  </si>
  <si>
    <t>Chlamydosaurus</t>
  </si>
  <si>
    <t>kingii</t>
  </si>
  <si>
    <t>Gray, 1825</t>
  </si>
  <si>
    <t>Frill-necked Lizard</t>
  </si>
  <si>
    <t>Cryptagama</t>
  </si>
  <si>
    <t>aurita</t>
  </si>
  <si>
    <t>Storr, 1981</t>
  </si>
  <si>
    <t>Ctenophorus</t>
  </si>
  <si>
    <t>Western Heath Dragon</t>
  </si>
  <si>
    <t>butlerorum</t>
  </si>
  <si>
    <t>Shark Bay Heath Dragon</t>
  </si>
  <si>
    <t>caudicinctus</t>
  </si>
  <si>
    <t>graafi</t>
  </si>
  <si>
    <t>infans</t>
  </si>
  <si>
    <t>chapmani</t>
  </si>
  <si>
    <t>Eastern Heath Dragon</t>
  </si>
  <si>
    <t>clayi</t>
  </si>
  <si>
    <t>Collared Dragon</t>
  </si>
  <si>
    <t>Bicycle Dragon</t>
  </si>
  <si>
    <t>femoralis</t>
  </si>
  <si>
    <t>Dune Dragon</t>
  </si>
  <si>
    <t>fordi</t>
  </si>
  <si>
    <t>Mallee Sand Dragon</t>
  </si>
  <si>
    <t>isolepis</t>
  </si>
  <si>
    <t>citrinus</t>
  </si>
  <si>
    <t>Yellowy Military Dragon</t>
  </si>
  <si>
    <t>Central Military Dragon</t>
  </si>
  <si>
    <t>badius</t>
  </si>
  <si>
    <t>dualis</t>
  </si>
  <si>
    <t>mckenziei</t>
  </si>
  <si>
    <t>Dwarf Bicycle Dragon</t>
  </si>
  <si>
    <t>De Vis, 1884</t>
  </si>
  <si>
    <t>Central Netted Dragon</t>
  </si>
  <si>
    <t>nguyarna</t>
  </si>
  <si>
    <t>Doughty, Maryan, Melville &amp; Austin, 2007</t>
  </si>
  <si>
    <t>Lake Disappointment Dragon</t>
  </si>
  <si>
    <t>Ornate Crevice Dragon</t>
  </si>
  <si>
    <t>parviceps</t>
  </si>
  <si>
    <t>Northern Heath Dragon</t>
  </si>
  <si>
    <t>pictus</t>
  </si>
  <si>
    <t>Painted Dragon</t>
  </si>
  <si>
    <t>reticulatus</t>
  </si>
  <si>
    <t>Western Netted Dragon</t>
  </si>
  <si>
    <t>rubens</t>
  </si>
  <si>
    <t>Red Dragon</t>
  </si>
  <si>
    <t>rufescens</t>
  </si>
  <si>
    <t>Red Rock Dragon</t>
  </si>
  <si>
    <t>salinarum</t>
  </si>
  <si>
    <t>Salt Pan Dragon</t>
  </si>
  <si>
    <t>scutulatus</t>
  </si>
  <si>
    <t>yinnietharra</t>
  </si>
  <si>
    <t>Yinnietharra Rock Dragon</t>
  </si>
  <si>
    <t>Diporiphora</t>
  </si>
  <si>
    <t>adductus</t>
  </si>
  <si>
    <t>Doughty, Kealley &amp; Melville, 2012</t>
  </si>
  <si>
    <t>Carnarvon Dragon</t>
  </si>
  <si>
    <t>albilabris</t>
  </si>
  <si>
    <t>Storr, 1974</t>
  </si>
  <si>
    <t>White-lipped Two-lined Dragon</t>
  </si>
  <si>
    <t>amphiboluroides</t>
  </si>
  <si>
    <t>Mulga Dragon</t>
  </si>
  <si>
    <t>arnhemica</t>
  </si>
  <si>
    <t>bennettii</t>
  </si>
  <si>
    <t>convergens</t>
  </si>
  <si>
    <t>lalliae</t>
  </si>
  <si>
    <t>linga</t>
  </si>
  <si>
    <t>Houston, 1977</t>
  </si>
  <si>
    <t>magna</t>
  </si>
  <si>
    <t>paraconvergens</t>
  </si>
  <si>
    <t>Grey-striped Western Desert Dragon</t>
  </si>
  <si>
    <t>pindan</t>
  </si>
  <si>
    <t>Pindan Dragon</t>
  </si>
  <si>
    <t>reginae</t>
  </si>
  <si>
    <t>Glauert, 1959</t>
  </si>
  <si>
    <t>superba</t>
  </si>
  <si>
    <t>valens</t>
  </si>
  <si>
    <t>Southern Pilbara Tree Dragon</t>
  </si>
  <si>
    <t>vescus</t>
  </si>
  <si>
    <t>Northern Pilbara Tree Dragon</t>
  </si>
  <si>
    <t>Moloch</t>
  </si>
  <si>
    <t>horridus</t>
  </si>
  <si>
    <t>Thorny Devil</t>
  </si>
  <si>
    <t>Pogona</t>
  </si>
  <si>
    <t>microlepidota</t>
  </si>
  <si>
    <t>Kimberley Bearded Dragon</t>
  </si>
  <si>
    <t>Sternfeld, 1919</t>
  </si>
  <si>
    <t>Dwarf Bearded Dragon</t>
  </si>
  <si>
    <t>Western Bearded Dragon</t>
  </si>
  <si>
    <t>nullarbor</t>
  </si>
  <si>
    <t>Nullabor Bearded Dragon</t>
  </si>
  <si>
    <t>Tympanocryptis</t>
  </si>
  <si>
    <t>centralis</t>
  </si>
  <si>
    <t>Central Earless Dragon</t>
  </si>
  <si>
    <t>cephalus</t>
  </si>
  <si>
    <t>houstoni</t>
  </si>
  <si>
    <t>Nullabor Earless Dragon</t>
  </si>
  <si>
    <t>Peters, 1863</t>
  </si>
  <si>
    <t>macra</t>
  </si>
  <si>
    <t>Cyclodomorphus</t>
  </si>
  <si>
    <t>branchialis</t>
  </si>
  <si>
    <t>celatus</t>
  </si>
  <si>
    <t>Shea &amp; Miller, 1995</t>
  </si>
  <si>
    <t>maximus</t>
  </si>
  <si>
    <t>Storr, 1976</t>
  </si>
  <si>
    <t>elongatus</t>
  </si>
  <si>
    <t>siticulosus</t>
  </si>
  <si>
    <t>Egernia</t>
  </si>
  <si>
    <t>cygnitos</t>
  </si>
  <si>
    <t>Doughty, Kealley &amp; Donnellan, 2011</t>
  </si>
  <si>
    <t>Western Pilbara Spiny-tailed Skink</t>
  </si>
  <si>
    <t>depressa</t>
  </si>
  <si>
    <t>Southern Pygmy Spiny-tailed Skink</t>
  </si>
  <si>
    <t>Glauert, 1956</t>
  </si>
  <si>
    <t>eos</t>
  </si>
  <si>
    <t>Central Pygmy Spiny-tailed Skink</t>
  </si>
  <si>
    <t>epsisolus</t>
  </si>
  <si>
    <t>Eastern Pilbara Spiny-tailed Skink</t>
  </si>
  <si>
    <t>formosa</t>
  </si>
  <si>
    <t>Gray, 1838</t>
  </si>
  <si>
    <t>King's Skink</t>
  </si>
  <si>
    <t>napoleonis</t>
  </si>
  <si>
    <t>Pilbara Skink</t>
  </si>
  <si>
    <t>richardi</t>
  </si>
  <si>
    <t>stokesii</t>
  </si>
  <si>
    <t>badia</t>
  </si>
  <si>
    <t>Liopholis</t>
  </si>
  <si>
    <t>Rosen, 1905</t>
  </si>
  <si>
    <t>kintorei</t>
  </si>
  <si>
    <t>Great Desert Skink</t>
  </si>
  <si>
    <t>multiscutata</t>
  </si>
  <si>
    <t>pulchra</t>
  </si>
  <si>
    <t>longicauda</t>
  </si>
  <si>
    <t>Night Skink</t>
  </si>
  <si>
    <t>Lissolepis</t>
  </si>
  <si>
    <t>luctuosa</t>
  </si>
  <si>
    <t>Western Swamp Skink</t>
  </si>
  <si>
    <t>Tiliqua</t>
  </si>
  <si>
    <t>multifasciata</t>
  </si>
  <si>
    <t>Central Blue-tongue</t>
  </si>
  <si>
    <t>occipitalis</t>
  </si>
  <si>
    <t>Western Bluetongue</t>
  </si>
  <si>
    <t>rugosa</t>
  </si>
  <si>
    <t>konowi</t>
  </si>
  <si>
    <t>palarra</t>
  </si>
  <si>
    <t>Shea, 2000</t>
  </si>
  <si>
    <t>scincoides</t>
  </si>
  <si>
    <t>Eastern Blue-tongue</t>
  </si>
  <si>
    <t>Mitchell, 1955</t>
  </si>
  <si>
    <t>Acritoscincus</t>
  </si>
  <si>
    <t>trilineatus</t>
  </si>
  <si>
    <t>Carlia</t>
  </si>
  <si>
    <t>amax</t>
  </si>
  <si>
    <t>johnstonei</t>
  </si>
  <si>
    <t>munda</t>
  </si>
  <si>
    <t>De Vis, 1885</t>
  </si>
  <si>
    <t>rufilatus</t>
  </si>
  <si>
    <t>triacantha</t>
  </si>
  <si>
    <t>Cryptoblepharus</t>
  </si>
  <si>
    <t>buchananii</t>
  </si>
  <si>
    <t>exochus</t>
  </si>
  <si>
    <t>Horner, 2007</t>
  </si>
  <si>
    <t>juno</t>
  </si>
  <si>
    <t>megastictus</t>
  </si>
  <si>
    <t>metallicus</t>
  </si>
  <si>
    <t>plagiocephalus</t>
  </si>
  <si>
    <t>clarus</t>
  </si>
  <si>
    <t>ruber</t>
  </si>
  <si>
    <t>Borner &amp; Schuttler, 1981</t>
  </si>
  <si>
    <t>tytthos</t>
  </si>
  <si>
    <t>ustulatus</t>
  </si>
  <si>
    <t>Menetia</t>
  </si>
  <si>
    <t>greyii</t>
  </si>
  <si>
    <t>surda</t>
  </si>
  <si>
    <t>cresswelli</t>
  </si>
  <si>
    <t>Morethia</t>
  </si>
  <si>
    <t>boulengeri</t>
  </si>
  <si>
    <t>lineoocellata</t>
  </si>
  <si>
    <t>Dumeril &amp; Bibron, 1839</t>
  </si>
  <si>
    <t>Storr, 1973</t>
  </si>
  <si>
    <t>exquisita</t>
  </si>
  <si>
    <t>storri</t>
  </si>
  <si>
    <t>Greer, 1980</t>
  </si>
  <si>
    <t>Proablepharus</t>
  </si>
  <si>
    <t>tenuis</t>
  </si>
  <si>
    <t>Pseudemoia</t>
  </si>
  <si>
    <t>baudini</t>
  </si>
  <si>
    <t>Ctenotus</t>
  </si>
  <si>
    <t>alacer</t>
  </si>
  <si>
    <t>alleni</t>
  </si>
  <si>
    <t>angusticeps</t>
  </si>
  <si>
    <t>ariadnae</t>
  </si>
  <si>
    <t>Storr, 1969</t>
  </si>
  <si>
    <t>atlas</t>
  </si>
  <si>
    <t>brooksi</t>
  </si>
  <si>
    <t>burbidgei</t>
  </si>
  <si>
    <t>calurus</t>
  </si>
  <si>
    <t>catenifer</t>
  </si>
  <si>
    <t>colletti</t>
  </si>
  <si>
    <t>decaneurus</t>
  </si>
  <si>
    <t>Ten-lined Ctenotus</t>
  </si>
  <si>
    <t>yampiensis</t>
  </si>
  <si>
    <t>Storr, 1975</t>
  </si>
  <si>
    <t>Yampi Ctenotus</t>
  </si>
  <si>
    <t>delli</t>
  </si>
  <si>
    <t>duricola</t>
  </si>
  <si>
    <t>dux</t>
  </si>
  <si>
    <t>ehmanni</t>
  </si>
  <si>
    <t>Storr, 1985</t>
  </si>
  <si>
    <t>euclae</t>
  </si>
  <si>
    <t>fallens</t>
  </si>
  <si>
    <t>gemmula</t>
  </si>
  <si>
    <t>grandis</t>
  </si>
  <si>
    <t>titan</t>
  </si>
  <si>
    <t>Storr, 1980</t>
  </si>
  <si>
    <t>greeri</t>
  </si>
  <si>
    <t>halysis</t>
  </si>
  <si>
    <t>Horner, 2009</t>
  </si>
  <si>
    <t>Chained Ctenotus</t>
  </si>
  <si>
    <t>hanloni</t>
  </si>
  <si>
    <t>helenae</t>
  </si>
  <si>
    <t>iapetus</t>
  </si>
  <si>
    <t>impar</t>
  </si>
  <si>
    <t>labillardieri</t>
  </si>
  <si>
    <t>lancelini</t>
  </si>
  <si>
    <t>Ford, 1969</t>
  </si>
  <si>
    <t>Lancelin Island Ctenotus</t>
  </si>
  <si>
    <t>leae</t>
  </si>
  <si>
    <t>leonhardii</t>
  </si>
  <si>
    <t>maryani</t>
  </si>
  <si>
    <t>mastigura</t>
  </si>
  <si>
    <t>mesotes</t>
  </si>
  <si>
    <t>Median-striped Ctenotus</t>
  </si>
  <si>
    <t>militaris</t>
  </si>
  <si>
    <t>mimetes</t>
  </si>
  <si>
    <t>nasutus</t>
  </si>
  <si>
    <t>nigrilineatus</t>
  </si>
  <si>
    <t>Storr, 1990</t>
  </si>
  <si>
    <t>ora</t>
  </si>
  <si>
    <t>Kay &amp; Keogh, 2012</t>
  </si>
  <si>
    <t>Coastal Plains Skink</t>
  </si>
  <si>
    <t>Storr, 1971</t>
  </si>
  <si>
    <t>pallescens</t>
  </si>
  <si>
    <t>pantherinus</t>
  </si>
  <si>
    <t>acripes</t>
  </si>
  <si>
    <t>calx</t>
  </si>
  <si>
    <t>ocellifer</t>
  </si>
  <si>
    <t>piankai</t>
  </si>
  <si>
    <t>quattuordecimlineatus</t>
  </si>
  <si>
    <t>regius</t>
  </si>
  <si>
    <t>rimacola</t>
  </si>
  <si>
    <t>Horner &amp; Fisher, 1998</t>
  </si>
  <si>
    <t>camptris</t>
  </si>
  <si>
    <t>rubicundus</t>
  </si>
  <si>
    <t>rutilans</t>
  </si>
  <si>
    <t>Rock Ctenotus</t>
  </si>
  <si>
    <t>schomburgkii</t>
  </si>
  <si>
    <t>septenarius</t>
  </si>
  <si>
    <t>King, Horner &amp; Fyfe, 1988</t>
  </si>
  <si>
    <t>serventyi</t>
  </si>
  <si>
    <t>severus</t>
  </si>
  <si>
    <t>tanamiensis</t>
  </si>
  <si>
    <t>tantillus</t>
  </si>
  <si>
    <t>uber</t>
  </si>
  <si>
    <t>vagus</t>
  </si>
  <si>
    <t>Uneven-striped Ctenotus</t>
  </si>
  <si>
    <t>xenopleura</t>
  </si>
  <si>
    <t>youngsoni</t>
  </si>
  <si>
    <t>zastictus</t>
  </si>
  <si>
    <t>Eremiascincus</t>
  </si>
  <si>
    <t>brongersmai</t>
  </si>
  <si>
    <t>Storr, 1972</t>
  </si>
  <si>
    <t>Northern Narrow-banded Skink</t>
  </si>
  <si>
    <t>musivus</t>
  </si>
  <si>
    <t>Mecke, Doughty &amp; Donnellan, 2009</t>
  </si>
  <si>
    <t>Mosaic Desert Skink</t>
  </si>
  <si>
    <t>Western Narrow-banded Skink</t>
  </si>
  <si>
    <t>richardsonii</t>
  </si>
  <si>
    <t>Broad-banded Sand Swimmer</t>
  </si>
  <si>
    <t>Glaphyromorphus</t>
  </si>
  <si>
    <t>darwiniensis</t>
  </si>
  <si>
    <t>Hemiergis</t>
  </si>
  <si>
    <t>gracilipes</t>
  </si>
  <si>
    <t>initialis</t>
  </si>
  <si>
    <t>brookeri</t>
  </si>
  <si>
    <t>millewae</t>
  </si>
  <si>
    <t>peronii</t>
  </si>
  <si>
    <t>tridactyla</t>
  </si>
  <si>
    <t>quadrilineata</t>
  </si>
  <si>
    <t>Lerista</t>
  </si>
  <si>
    <t>allochira</t>
  </si>
  <si>
    <t>Kendrick, 1989</t>
  </si>
  <si>
    <t>amicorum</t>
  </si>
  <si>
    <t>Smith &amp; Adams, 2007</t>
  </si>
  <si>
    <t>apoda</t>
  </si>
  <si>
    <t>arenicola</t>
  </si>
  <si>
    <t>Storr, 1991</t>
  </si>
  <si>
    <t>baynesi</t>
  </si>
  <si>
    <t>bipes</t>
  </si>
  <si>
    <t>bunglebungle</t>
  </si>
  <si>
    <t>christinae</t>
  </si>
  <si>
    <t>clara</t>
  </si>
  <si>
    <t>desertorum</t>
  </si>
  <si>
    <t>distinguenda</t>
  </si>
  <si>
    <t>eupoda</t>
  </si>
  <si>
    <t>Smith, 1996</t>
  </si>
  <si>
    <t>flammicauda</t>
  </si>
  <si>
    <t>gascoynensis</t>
  </si>
  <si>
    <t>Storr, 1986</t>
  </si>
  <si>
    <t>gerrardii</t>
  </si>
  <si>
    <t>griffini</t>
  </si>
  <si>
    <t>humphriesi</t>
  </si>
  <si>
    <t>ips</t>
  </si>
  <si>
    <t>jacksoni</t>
  </si>
  <si>
    <t>kalumburu</t>
  </si>
  <si>
    <t>kendricki</t>
  </si>
  <si>
    <t>kennedyensis</t>
  </si>
  <si>
    <t xml:space="preserve">kingi </t>
  </si>
  <si>
    <t>labialis</t>
  </si>
  <si>
    <t>Bell, 1883</t>
  </si>
  <si>
    <t>lineopunctulata</t>
  </si>
  <si>
    <t>macropisthopus</t>
  </si>
  <si>
    <t>fusciceps</t>
  </si>
  <si>
    <t>galea</t>
  </si>
  <si>
    <t>remota</t>
  </si>
  <si>
    <t>microtis</t>
  </si>
  <si>
    <t>muelleri</t>
  </si>
  <si>
    <t>neander</t>
  </si>
  <si>
    <t>nevinae</t>
  </si>
  <si>
    <t>occulta</t>
  </si>
  <si>
    <t>onsloviana</t>
  </si>
  <si>
    <t>planiventralis</t>
  </si>
  <si>
    <t>decora</t>
  </si>
  <si>
    <t>praefrontalis</t>
  </si>
  <si>
    <t>Greer, 1986</t>
  </si>
  <si>
    <t>praepedita</t>
  </si>
  <si>
    <t>puncticauda</t>
  </si>
  <si>
    <t>quadrivincula</t>
  </si>
  <si>
    <t xml:space="preserve">timida </t>
  </si>
  <si>
    <t>rolfei</t>
  </si>
  <si>
    <t>separanda</t>
  </si>
  <si>
    <t>stictopleura</t>
  </si>
  <si>
    <t>taeniata</t>
  </si>
  <si>
    <t>uniduo</t>
  </si>
  <si>
    <t>varia</t>
  </si>
  <si>
    <t>verhmens</t>
  </si>
  <si>
    <t>vermicularis</t>
  </si>
  <si>
    <t>viduata</t>
  </si>
  <si>
    <t>walkeri</t>
  </si>
  <si>
    <t>xanthura</t>
  </si>
  <si>
    <t>yuna</t>
  </si>
  <si>
    <t>Wells &amp; Wellington, 1985</t>
  </si>
  <si>
    <t>Notoscincus</t>
  </si>
  <si>
    <t>wotjulum</t>
  </si>
  <si>
    <t>Varanidae</t>
  </si>
  <si>
    <t>Varanus</t>
  </si>
  <si>
    <t>acanthurus</t>
  </si>
  <si>
    <t>Spiny-tailed Goanna</t>
  </si>
  <si>
    <t>brevicauda</t>
  </si>
  <si>
    <t>Boulenger, 1898</t>
  </si>
  <si>
    <t>Short-tailed Pygmy Goanna</t>
  </si>
  <si>
    <t>bushi</t>
  </si>
  <si>
    <t>Aplin, Fitch &amp; King, 2006</t>
  </si>
  <si>
    <t>Pilbara Mulga Goanna</t>
  </si>
  <si>
    <t>caudolineatus</t>
  </si>
  <si>
    <t>eremius</t>
  </si>
  <si>
    <t>Pygmy Desert Goanna</t>
  </si>
  <si>
    <t>Perentie</t>
  </si>
  <si>
    <t>gilleni</t>
  </si>
  <si>
    <t>Pygmy Mulga Goanna</t>
  </si>
  <si>
    <t>Mertens, 1957</t>
  </si>
  <si>
    <t>Kimberley Rock Goanna</t>
  </si>
  <si>
    <t>glebopalma</t>
  </si>
  <si>
    <t>Black-palmed Rock Goanna</t>
  </si>
  <si>
    <t>Bungarra or Sand Goanna</t>
  </si>
  <si>
    <t>hamersleyensis</t>
  </si>
  <si>
    <t>Maryan, Oliver, Fitch &amp; O'Connell, 2014</t>
  </si>
  <si>
    <t>Southern Pilbara Rock Goanna</t>
  </si>
  <si>
    <t>kingorum</t>
  </si>
  <si>
    <t>mertensi</t>
  </si>
  <si>
    <t>Glauert, 1951</t>
  </si>
  <si>
    <t>Merten's Water Monitor</t>
  </si>
  <si>
    <t>Mitchell's Water Monitor</t>
  </si>
  <si>
    <t>panoptes</t>
  </si>
  <si>
    <t>rubidus</t>
  </si>
  <si>
    <t>Northern Pilbara Rock Goanna</t>
  </si>
  <si>
    <t>rosenbergi</t>
  </si>
  <si>
    <t>Heath Goanna</t>
  </si>
  <si>
    <t>scalaris</t>
  </si>
  <si>
    <t>Mertens, 1941</t>
  </si>
  <si>
    <t>Spotted Tree Goanna</t>
  </si>
  <si>
    <t>sparnus</t>
  </si>
  <si>
    <t>Doughty, Kealley, Fitch &amp; Donnellan, 2014</t>
  </si>
  <si>
    <t>Dampierland Goanna</t>
  </si>
  <si>
    <t>ocreatus</t>
  </si>
  <si>
    <t>Racehorse Goanna</t>
  </si>
  <si>
    <t>Typhlopidae</t>
  </si>
  <si>
    <t>Anilios</t>
  </si>
  <si>
    <t>ammodytes</t>
  </si>
  <si>
    <t>bituberculatus</t>
  </si>
  <si>
    <t>diversus</t>
  </si>
  <si>
    <t>endoterus</t>
  </si>
  <si>
    <t>ganei</t>
  </si>
  <si>
    <t>grypus</t>
  </si>
  <si>
    <t>hamatus</t>
  </si>
  <si>
    <t>howi</t>
  </si>
  <si>
    <t>leptosoma</t>
  </si>
  <si>
    <t>ligatus</t>
  </si>
  <si>
    <t>longissimus</t>
  </si>
  <si>
    <t>margaretae</t>
  </si>
  <si>
    <t>micromma</t>
  </si>
  <si>
    <t>pinguis</t>
  </si>
  <si>
    <t>splendidus</t>
  </si>
  <si>
    <t>troglodytes</t>
  </si>
  <si>
    <t>unguirostris</t>
  </si>
  <si>
    <t>waitii</t>
  </si>
  <si>
    <t>Indotyphlops</t>
  </si>
  <si>
    <t>braminus</t>
  </si>
  <si>
    <t>Antaresia</t>
  </si>
  <si>
    <t>childreni</t>
  </si>
  <si>
    <t>Children's Python</t>
  </si>
  <si>
    <t>perthensis</t>
  </si>
  <si>
    <t>Pygmy Python</t>
  </si>
  <si>
    <t>stimsoni</t>
  </si>
  <si>
    <t>Aspidites</t>
  </si>
  <si>
    <t>Black-headed Python</t>
  </si>
  <si>
    <t>ramsayi</t>
  </si>
  <si>
    <t>Woma</t>
  </si>
  <si>
    <t>Liasis</t>
  </si>
  <si>
    <t>Water Python</t>
  </si>
  <si>
    <t>olivaceus</t>
  </si>
  <si>
    <t>barroni</t>
  </si>
  <si>
    <t>Smith, 1981</t>
  </si>
  <si>
    <t>Pilbara Olive Python</t>
  </si>
  <si>
    <t>Morelia</t>
  </si>
  <si>
    <t>carinata</t>
  </si>
  <si>
    <t>Rough-scaled Python</t>
  </si>
  <si>
    <t>spilota</t>
  </si>
  <si>
    <t>Lacepede, 1804</t>
  </si>
  <si>
    <t>Carpet Python</t>
  </si>
  <si>
    <t>Acrochordidae</t>
  </si>
  <si>
    <t>Acrochordus</t>
  </si>
  <si>
    <t>granulatus</t>
  </si>
  <si>
    <t>Little Wart-snake</t>
  </si>
  <si>
    <t>Colubridae</t>
  </si>
  <si>
    <t>Boiga</t>
  </si>
  <si>
    <t>irregularis</t>
  </si>
  <si>
    <t>Brown Tree Snake</t>
  </si>
  <si>
    <t>Cerberus</t>
  </si>
  <si>
    <t>Australian Bockadam</t>
  </si>
  <si>
    <t>Dendrelaphis</t>
  </si>
  <si>
    <t>Green Tree Snake</t>
  </si>
  <si>
    <t>Fordonia</t>
  </si>
  <si>
    <t>leucobalia</t>
  </si>
  <si>
    <t>White-bellied Mangrove Snake</t>
  </si>
  <si>
    <t>Tropidonophis</t>
  </si>
  <si>
    <t>mairii</t>
  </si>
  <si>
    <t>Keelback, Freshwater Snake</t>
  </si>
  <si>
    <t>Homalopsidae</t>
  </si>
  <si>
    <t>Myron</t>
  </si>
  <si>
    <t>restari</t>
  </si>
  <si>
    <t>Murphy, 2011</t>
  </si>
  <si>
    <t>Elapidae</t>
  </si>
  <si>
    <t>Acanthophis</t>
  </si>
  <si>
    <t>Southern Death Adder</t>
  </si>
  <si>
    <t>pyrrhus</t>
  </si>
  <si>
    <t>Desert Death Adder</t>
  </si>
  <si>
    <t>Hoser, 1998</t>
  </si>
  <si>
    <t>Pilbara Death Adder</t>
  </si>
  <si>
    <t>Brachyurophis</t>
  </si>
  <si>
    <t>fasciolatus</t>
  </si>
  <si>
    <t>roperi</t>
  </si>
  <si>
    <t>semifasciatus</t>
  </si>
  <si>
    <t>Cryptophis</t>
  </si>
  <si>
    <t>pallidiceps</t>
  </si>
  <si>
    <t>Northern Small-eyed Snake</t>
  </si>
  <si>
    <t>Demansia</t>
  </si>
  <si>
    <t>calodera</t>
  </si>
  <si>
    <t>Black-necked Whipsnake</t>
  </si>
  <si>
    <t>Olive Whipsnake</t>
  </si>
  <si>
    <t>Great Black Whipsnake</t>
  </si>
  <si>
    <t>psammophis</t>
  </si>
  <si>
    <t>cupreiceps</t>
  </si>
  <si>
    <t>rimicola</t>
  </si>
  <si>
    <t>Scanlon, 2007</t>
  </si>
  <si>
    <t>Rufous Whipsnake</t>
  </si>
  <si>
    <t>quaesitor</t>
  </si>
  <si>
    <t>Shea, 2007</t>
  </si>
  <si>
    <t>shinei</t>
  </si>
  <si>
    <t>simplex</t>
  </si>
  <si>
    <t>Grey Whipsnake</t>
  </si>
  <si>
    <t>vestigiata</t>
  </si>
  <si>
    <t>Lesser Black Whipsnake</t>
  </si>
  <si>
    <t>Drysdalia</t>
  </si>
  <si>
    <t>mastersii</t>
  </si>
  <si>
    <t>Master's Snake</t>
  </si>
  <si>
    <t>Echiopsis</t>
  </si>
  <si>
    <t>curta</t>
  </si>
  <si>
    <t>Bardick</t>
  </si>
  <si>
    <t>Elapognathus</t>
  </si>
  <si>
    <t>Crowned Snake</t>
  </si>
  <si>
    <t>Short-nosed Snake</t>
  </si>
  <si>
    <t>Furina</t>
  </si>
  <si>
    <t>Moon Snake</t>
  </si>
  <si>
    <t>Neelaps</t>
  </si>
  <si>
    <t>bimaculatus</t>
  </si>
  <si>
    <t>Black-naped Snake</t>
  </si>
  <si>
    <t>calonotos</t>
  </si>
  <si>
    <t>Black-striped Snake</t>
  </si>
  <si>
    <t>Notechis</t>
  </si>
  <si>
    <t>scutatus</t>
  </si>
  <si>
    <t>Tiger Snake</t>
  </si>
  <si>
    <t>Oxyuranus</t>
  </si>
  <si>
    <t>scutellatus</t>
  </si>
  <si>
    <t>Coastal Taipan</t>
  </si>
  <si>
    <t>Doughty, Maryan, Donnellan &amp; Hutchinson, 2007</t>
  </si>
  <si>
    <t>Parasuta</t>
  </si>
  <si>
    <t>monachus</t>
  </si>
  <si>
    <t>spectabilis</t>
  </si>
  <si>
    <t>Krefft, 1869</t>
  </si>
  <si>
    <t>Paroplocephalus</t>
  </si>
  <si>
    <t>atriceps</t>
  </si>
  <si>
    <t>Lake Cronin Snake</t>
  </si>
  <si>
    <t>Pseudechis</t>
  </si>
  <si>
    <t>Mulga Snake</t>
  </si>
  <si>
    <t>Smith, 1982</t>
  </si>
  <si>
    <t>Spotted Mulga Snake</t>
  </si>
  <si>
    <t>Pseudonaja</t>
  </si>
  <si>
    <t>tanneri</t>
  </si>
  <si>
    <t>mengdeni</t>
  </si>
  <si>
    <t>Western Brown Snake</t>
  </si>
  <si>
    <t>Ringed Brown Snake</t>
  </si>
  <si>
    <t>Gwardar; Northern Brown Snake</t>
  </si>
  <si>
    <t>Rhinoplocephalus</t>
  </si>
  <si>
    <t>Muller, 1885</t>
  </si>
  <si>
    <t>Square-nosed Snake</t>
  </si>
  <si>
    <t>Simoselaps</t>
  </si>
  <si>
    <t>anomalus</t>
  </si>
  <si>
    <t>Desert Banded Snake</t>
  </si>
  <si>
    <t>bertholdi</t>
  </si>
  <si>
    <t>Jan's Banded Snake</t>
  </si>
  <si>
    <t>littoralis</t>
  </si>
  <si>
    <t>West Coast Banded Snake</t>
  </si>
  <si>
    <t>minimus</t>
  </si>
  <si>
    <t>Suta</t>
  </si>
  <si>
    <t>Rosen's Snake</t>
  </si>
  <si>
    <t>ordensis</t>
  </si>
  <si>
    <t>Ord Snake</t>
  </si>
  <si>
    <t>Spotted Snake</t>
  </si>
  <si>
    <t>suta</t>
  </si>
  <si>
    <t>Curl Snake</t>
  </si>
  <si>
    <t>Vermicella</t>
  </si>
  <si>
    <t>Keogh &amp; Smith, 1996</t>
  </si>
  <si>
    <t>snelli</t>
  </si>
  <si>
    <t>Aipysurus</t>
  </si>
  <si>
    <t>apraefrontalis</t>
  </si>
  <si>
    <t>Smith, 1926</t>
  </si>
  <si>
    <t>duboisii</t>
  </si>
  <si>
    <t>Bavay, 1869</t>
  </si>
  <si>
    <t>foliosquama</t>
  </si>
  <si>
    <t>mosaicus</t>
  </si>
  <si>
    <t>Sanders, Rasmussen, Elmberg, Mumpuni, Guinea, Blias, Lee &amp; Fry, 2012</t>
  </si>
  <si>
    <t>Mosaic Sea Snake</t>
  </si>
  <si>
    <t>pooleorum</t>
  </si>
  <si>
    <t>Smith, 1974</t>
  </si>
  <si>
    <t>Emydocephalus</t>
  </si>
  <si>
    <t>annulatus</t>
  </si>
  <si>
    <t>Ephalophis</t>
  </si>
  <si>
    <t>greyae</t>
  </si>
  <si>
    <t>Smith, 1931</t>
  </si>
  <si>
    <t>Hydrelaps</t>
  </si>
  <si>
    <t>Hydrophis</t>
  </si>
  <si>
    <t>coggeri</t>
  </si>
  <si>
    <t>curtus</t>
  </si>
  <si>
    <t>czeblukovi</t>
  </si>
  <si>
    <t>macdowelli</t>
  </si>
  <si>
    <t>Kharin, 1983</t>
  </si>
  <si>
    <t>platurus</t>
  </si>
  <si>
    <t>Yellow-bellied Sea-snake</t>
  </si>
  <si>
    <t>Gray, 1846</t>
  </si>
  <si>
    <t>Checklist of the Mammals of Western Australia</t>
  </si>
  <si>
    <t>AUTHOR</t>
  </si>
  <si>
    <t>NATURALISED</t>
  </si>
  <si>
    <t>Mammalia</t>
  </si>
  <si>
    <t>Monotremata</t>
  </si>
  <si>
    <t>Tachyglossidae</t>
  </si>
  <si>
    <t>Tachyglossus</t>
  </si>
  <si>
    <t>aculeatus</t>
  </si>
  <si>
    <t>Short-beaked Echidna</t>
  </si>
  <si>
    <t>Zaglossus</t>
  </si>
  <si>
    <t>bruijnii</t>
  </si>
  <si>
    <t>Western Long-beaked Echidna</t>
  </si>
  <si>
    <t>Dasyuromorphia</t>
  </si>
  <si>
    <t>Dasyuridae</t>
  </si>
  <si>
    <t>Antechinomys</t>
  </si>
  <si>
    <t>laniger</t>
  </si>
  <si>
    <t>Kultarr</t>
  </si>
  <si>
    <t>Antechinus</t>
  </si>
  <si>
    <t>Yellow-footed Antechinus, Mardo</t>
  </si>
  <si>
    <t>Dasycercus</t>
  </si>
  <si>
    <t>blythi</t>
  </si>
  <si>
    <t>Brush-tailed Mulgara, Ampurta</t>
  </si>
  <si>
    <t>cristicauda</t>
  </si>
  <si>
    <t>Crest-tailed Mulgara</t>
  </si>
  <si>
    <t>Dasykaluta</t>
  </si>
  <si>
    <t>rosamondae</t>
  </si>
  <si>
    <t>Dasyurus</t>
  </si>
  <si>
    <t>geoffroii</t>
  </si>
  <si>
    <t>Gould, 1841</t>
  </si>
  <si>
    <t>Western Quoll, Chuditch</t>
  </si>
  <si>
    <t>hallucatus</t>
  </si>
  <si>
    <t>Gould, 1842</t>
  </si>
  <si>
    <t>Northern Quoll</t>
  </si>
  <si>
    <t>Ningaui</t>
  </si>
  <si>
    <t>ridei</t>
  </si>
  <si>
    <t>Archer, 1975</t>
  </si>
  <si>
    <t>Wongai Ningaui</t>
  </si>
  <si>
    <t>timealeyi</t>
  </si>
  <si>
    <t>Pilbara Ningaui</t>
  </si>
  <si>
    <t>yvonneae</t>
  </si>
  <si>
    <t>Kitchener, Stoddart &amp; Henry, 1983</t>
  </si>
  <si>
    <t>Southern Ningaui</t>
  </si>
  <si>
    <t>Parantechinus</t>
  </si>
  <si>
    <t>Dibbler</t>
  </si>
  <si>
    <t>Phascogale</t>
  </si>
  <si>
    <t>calura</t>
  </si>
  <si>
    <t>Gould, 1844</t>
  </si>
  <si>
    <t>Red-tailed Phascogale</t>
  </si>
  <si>
    <t>tapoatafa</t>
  </si>
  <si>
    <t>Planigale</t>
  </si>
  <si>
    <t>ingrami</t>
  </si>
  <si>
    <t>Long-tailed Planigale</t>
  </si>
  <si>
    <t>maculata</t>
  </si>
  <si>
    <t>Common Planigale</t>
  </si>
  <si>
    <t>Pseudantechinus</t>
  </si>
  <si>
    <t>macdonnellensis</t>
  </si>
  <si>
    <t>Fat-tailed Pseudantechinus</t>
  </si>
  <si>
    <t>ningbing</t>
  </si>
  <si>
    <t>Kitchener, 1988</t>
  </si>
  <si>
    <t>Ningbing Pseudantechinus</t>
  </si>
  <si>
    <t>woolleyae</t>
  </si>
  <si>
    <t>Kitchener &amp; Caputi, 1988</t>
  </si>
  <si>
    <t>Woolley's Pseudantechinus</t>
  </si>
  <si>
    <t>Sminthopsis</t>
  </si>
  <si>
    <t>Archer, 1979</t>
  </si>
  <si>
    <t>Butler's Dunnart</t>
  </si>
  <si>
    <t>crassicaudata</t>
  </si>
  <si>
    <t>Fat-tailed Dunnart</t>
  </si>
  <si>
    <t>dolichura</t>
  </si>
  <si>
    <t>Kitchener, Stoddart &amp; Henry, 1984</t>
  </si>
  <si>
    <t>Little long-tailed Dunnart</t>
  </si>
  <si>
    <t>Gilbert's Dunnart</t>
  </si>
  <si>
    <t>granulipes</t>
  </si>
  <si>
    <t>Troughton, 1932</t>
  </si>
  <si>
    <t>White-tailed Dunnart</t>
  </si>
  <si>
    <t>Grey-bellied Dunnart</t>
  </si>
  <si>
    <t>hirtipes</t>
  </si>
  <si>
    <t>Thomas, 1898</t>
  </si>
  <si>
    <t>Hairy-footed Dunnart</t>
  </si>
  <si>
    <t>longicaudata</t>
  </si>
  <si>
    <t>Spencer, 1909</t>
  </si>
  <si>
    <t>Long-tailed Dunnart</t>
  </si>
  <si>
    <t>macroura</t>
  </si>
  <si>
    <t>ooldea</t>
  </si>
  <si>
    <t>Troughton, 1965</t>
  </si>
  <si>
    <t>Ooldea Dunnart</t>
  </si>
  <si>
    <t>psammophila</t>
  </si>
  <si>
    <t>Spencer, 1895</t>
  </si>
  <si>
    <t>Sandhill Dunnart</t>
  </si>
  <si>
    <t>virginiae</t>
  </si>
  <si>
    <t>Red-cheeked Dunnart</t>
  </si>
  <si>
    <t>McKenzie &amp; Archer, 1982</t>
  </si>
  <si>
    <t>Lesser Hairy-footed Dunnart</t>
  </si>
  <si>
    <t>Myrmecobiidae</t>
  </si>
  <si>
    <t>Myrmecobius</t>
  </si>
  <si>
    <t>Waterhouse, 1836</t>
  </si>
  <si>
    <t>Numbat, Walpurti</t>
  </si>
  <si>
    <t>Peramelemorphia</t>
  </si>
  <si>
    <t>Peramelidae</t>
  </si>
  <si>
    <t>Chaeropus</t>
  </si>
  <si>
    <t>ecaudatus</t>
  </si>
  <si>
    <t>Pig-footed Bandicoot</t>
  </si>
  <si>
    <t>Isoodon</t>
  </si>
  <si>
    <t>macrourus</t>
  </si>
  <si>
    <t>Northern Brown Bandicoot</t>
  </si>
  <si>
    <t>auratus</t>
  </si>
  <si>
    <t>Golden Bandicoot</t>
  </si>
  <si>
    <t>fusciventer</t>
  </si>
  <si>
    <t>Perameles</t>
  </si>
  <si>
    <t>bougainville</t>
  </si>
  <si>
    <t>Quoy &amp; Gaimard, 1824</t>
  </si>
  <si>
    <t>eremiana</t>
  </si>
  <si>
    <t>Spencer, 1897</t>
  </si>
  <si>
    <t>Desert Bandicoot</t>
  </si>
  <si>
    <t>Peremelemorphia</t>
  </si>
  <si>
    <t>Thylacomyidae</t>
  </si>
  <si>
    <t>Macrotis</t>
  </si>
  <si>
    <t>lagotis</t>
  </si>
  <si>
    <t>Bilby, Dalgyte</t>
  </si>
  <si>
    <t>leucura</t>
  </si>
  <si>
    <t>Lesser Bilby</t>
  </si>
  <si>
    <t>Notoryctemorphia</t>
  </si>
  <si>
    <t>Notoryctidae</t>
  </si>
  <si>
    <t>Notoryctes</t>
  </si>
  <si>
    <t>caurinus</t>
  </si>
  <si>
    <t>Thomas, 1920</t>
  </si>
  <si>
    <t>Northern Marsupial Mole</t>
  </si>
  <si>
    <t>typhlops</t>
  </si>
  <si>
    <t>Southern Marsupial Mole</t>
  </si>
  <si>
    <t>Diprotodontia</t>
  </si>
  <si>
    <t>Vombatidae</t>
  </si>
  <si>
    <t>Lasiorhinus</t>
  </si>
  <si>
    <t>latifrons</t>
  </si>
  <si>
    <t>Southern Hairy-nosed Wombat</t>
  </si>
  <si>
    <t>Potoroidae</t>
  </si>
  <si>
    <t>Bettongia</t>
  </si>
  <si>
    <t>lesueur</t>
  </si>
  <si>
    <t>graii</t>
  </si>
  <si>
    <t>Burrowing Bettong, Boodie</t>
  </si>
  <si>
    <t>Shark Bay Burrowing Bettong</t>
  </si>
  <si>
    <t>ogilbyi</t>
  </si>
  <si>
    <t>Brush-tailed Bettong, Woylie</t>
  </si>
  <si>
    <t>Potorous</t>
  </si>
  <si>
    <t>gilbertii</t>
  </si>
  <si>
    <t>Gilbert's Potoroo</t>
  </si>
  <si>
    <t>platyops</t>
  </si>
  <si>
    <t>Broad-faced Potoroo</t>
  </si>
  <si>
    <t>Macropodidae</t>
  </si>
  <si>
    <t>Lagorchestes</t>
  </si>
  <si>
    <t>asomatus</t>
  </si>
  <si>
    <t>Finlayson, 1943</t>
  </si>
  <si>
    <t>Central Hare-wallaby</t>
  </si>
  <si>
    <t>Barrow Is. Spectacled Hare-wallaby</t>
  </si>
  <si>
    <t>leichardti</t>
  </si>
  <si>
    <t>Gould, 1853</t>
  </si>
  <si>
    <t>Spectacled Hare-wallaby</t>
  </si>
  <si>
    <t>hirsutus</t>
  </si>
  <si>
    <t>Rufous Hare-wallaby</t>
  </si>
  <si>
    <t>Thomas, 1907</t>
  </si>
  <si>
    <t>Rufous Hare-wallaby (Bay Is.)</t>
  </si>
  <si>
    <t>Lagostrophus</t>
  </si>
  <si>
    <t>Banded Hare-wallaby</t>
  </si>
  <si>
    <t>Macropus</t>
  </si>
  <si>
    <t>agilis</t>
  </si>
  <si>
    <t>Agile Wallaby</t>
  </si>
  <si>
    <t>antilopinus</t>
  </si>
  <si>
    <t>Antilopine Wallaroo</t>
  </si>
  <si>
    <t>eugenii</t>
  </si>
  <si>
    <t>derbianus</t>
  </si>
  <si>
    <t>Tammar</t>
  </si>
  <si>
    <t>Western Grey Kangaroo</t>
  </si>
  <si>
    <t>irma</t>
  </si>
  <si>
    <t>Western Brush Wallaby</t>
  </si>
  <si>
    <t>erubescens</t>
  </si>
  <si>
    <t>Euro, Biggada</t>
  </si>
  <si>
    <t>Red Kangaroo, Marlu</t>
  </si>
  <si>
    <t>Onychogalea</t>
  </si>
  <si>
    <t>lunata</t>
  </si>
  <si>
    <t>Crescent Nailtail Wallaby, Wurrung</t>
  </si>
  <si>
    <t>unguifera</t>
  </si>
  <si>
    <t>Northern Nailtail Wallaby, Karrabul</t>
  </si>
  <si>
    <t>Petrogale</t>
  </si>
  <si>
    <t>brachyotis</t>
  </si>
  <si>
    <t>Short-eared Rock-wallaby</t>
  </si>
  <si>
    <t>Kitchener &amp; Sanson, 1978</t>
  </si>
  <si>
    <t>Monjon, Warabi</t>
  </si>
  <si>
    <t>monastria</t>
  </si>
  <si>
    <t>Nabarlek</t>
  </si>
  <si>
    <t>Black-footed Rock-wallaby</t>
  </si>
  <si>
    <t>hacketti</t>
  </si>
  <si>
    <t>Thomas, 1905</t>
  </si>
  <si>
    <t>Recherche Black-footed Rock-wallaby</t>
  </si>
  <si>
    <t>rothschildi</t>
  </si>
  <si>
    <t>Thomas, 1904</t>
  </si>
  <si>
    <t>Rothschild's Rock-wallaby</t>
  </si>
  <si>
    <t>Setonix</t>
  </si>
  <si>
    <t>brachyurus</t>
  </si>
  <si>
    <t>Quokka</t>
  </si>
  <si>
    <t>Phalangeridae</t>
  </si>
  <si>
    <t>Trichosurus</t>
  </si>
  <si>
    <t>vulpecula</t>
  </si>
  <si>
    <t>arnhemensis</t>
  </si>
  <si>
    <t>Northern Brushtail Possum</t>
  </si>
  <si>
    <t>Wyulda</t>
  </si>
  <si>
    <t>squamicaudata</t>
  </si>
  <si>
    <t>Alexander, 1919</t>
  </si>
  <si>
    <t>Scaly-tailed Possum</t>
  </si>
  <si>
    <t>Petauridae</t>
  </si>
  <si>
    <t>Petaurus</t>
  </si>
  <si>
    <t>breviceps</t>
  </si>
  <si>
    <t>Sugar Glider</t>
  </si>
  <si>
    <t>Pseudocheiridae</t>
  </si>
  <si>
    <t>Petropseudes</t>
  </si>
  <si>
    <t>dahli</t>
  </si>
  <si>
    <t>Rock Ringtail Possum, Wogoit</t>
  </si>
  <si>
    <t>Pseudocheirus</t>
  </si>
  <si>
    <t>Western Ringtail Possum</t>
  </si>
  <si>
    <t>Burramyidae</t>
  </si>
  <si>
    <t>Cercartetus</t>
  </si>
  <si>
    <t>concinnus</t>
  </si>
  <si>
    <t>Western Pygmy-possum, Mundarda</t>
  </si>
  <si>
    <t>Tarsipedidae</t>
  </si>
  <si>
    <t>Tarsipes</t>
  </si>
  <si>
    <t>rostratus</t>
  </si>
  <si>
    <t>Gervais &amp; Verraux, 1842</t>
  </si>
  <si>
    <t>Honey Possum, Noolbenger</t>
  </si>
  <si>
    <t>Chiroptera</t>
  </si>
  <si>
    <t>Pteropodidae</t>
  </si>
  <si>
    <t>Macroglossus</t>
  </si>
  <si>
    <t>Northern Blossom-bat</t>
  </si>
  <si>
    <t>Pteropus</t>
  </si>
  <si>
    <t>Black Flying-fox</t>
  </si>
  <si>
    <t>scapulatus</t>
  </si>
  <si>
    <t>Peters, 1862</t>
  </si>
  <si>
    <t>Little Red Flying-fox</t>
  </si>
  <si>
    <t>Hipposideridae</t>
  </si>
  <si>
    <t>Hipposideros</t>
  </si>
  <si>
    <t>ater</t>
  </si>
  <si>
    <t>Johnson, 1959</t>
  </si>
  <si>
    <t>stenotis</t>
  </si>
  <si>
    <t>Thomas, 1913</t>
  </si>
  <si>
    <t>Megadermatidae</t>
  </si>
  <si>
    <t>Macroderma</t>
  </si>
  <si>
    <t>gigas</t>
  </si>
  <si>
    <t>Ghost Bat</t>
  </si>
  <si>
    <t>Rhinonicteris</t>
  </si>
  <si>
    <t>Emballonuridae</t>
  </si>
  <si>
    <t>Saccolaimus</t>
  </si>
  <si>
    <t>Taphozous</t>
  </si>
  <si>
    <t>georgianus</t>
  </si>
  <si>
    <t>Thomas, 1915</t>
  </si>
  <si>
    <t>hilli</t>
  </si>
  <si>
    <t>Kitchener, 1980</t>
  </si>
  <si>
    <t>Vespertilionidae</t>
  </si>
  <si>
    <t>Chalinolobus</t>
  </si>
  <si>
    <t>Gould's Wattled Bat</t>
  </si>
  <si>
    <t>morio</t>
  </si>
  <si>
    <t>Chocolate Wattled Bat</t>
  </si>
  <si>
    <t>nigrogriseus</t>
  </si>
  <si>
    <t>Hoary Wattled Bat</t>
  </si>
  <si>
    <t>Falsistrellus</t>
  </si>
  <si>
    <t>mackenziei</t>
  </si>
  <si>
    <t>Kitchener, Caputi &amp; Jones, 1986</t>
  </si>
  <si>
    <t>Miniopterus</t>
  </si>
  <si>
    <t>orianae</t>
  </si>
  <si>
    <t>Thomas, 1922</t>
  </si>
  <si>
    <t>Myotis</t>
  </si>
  <si>
    <t>Nyctophilus</t>
  </si>
  <si>
    <t>daedalus</t>
  </si>
  <si>
    <t>geoffroyi</t>
  </si>
  <si>
    <t>Leach, 1821</t>
  </si>
  <si>
    <t>Lesser Long-eared Bat</t>
  </si>
  <si>
    <t>Tomes, 1858</t>
  </si>
  <si>
    <t>Gould's Long-eared Bat</t>
  </si>
  <si>
    <t>Gray, 1844</t>
  </si>
  <si>
    <t>Greater Long-eared Bat</t>
  </si>
  <si>
    <t>Thomas, 1892</t>
  </si>
  <si>
    <t>Pygmy Long-eared Bat</t>
  </si>
  <si>
    <t>Pipistrellus</t>
  </si>
  <si>
    <t>Koopman, 1984</t>
  </si>
  <si>
    <t>Northern Pipistrelle</t>
  </si>
  <si>
    <t>Scotorepens</t>
  </si>
  <si>
    <t>Inland Broad-nosed Bat</t>
  </si>
  <si>
    <t>Little Broad-nosed Bat</t>
  </si>
  <si>
    <t>sanborni</t>
  </si>
  <si>
    <t>Northern Broad-nosed Bat</t>
  </si>
  <si>
    <t>Vespadelus</t>
  </si>
  <si>
    <t>baverstocki</t>
  </si>
  <si>
    <t>douglasorum</t>
  </si>
  <si>
    <t>finlaysoni</t>
  </si>
  <si>
    <t>regulus</t>
  </si>
  <si>
    <t>Molossidae</t>
  </si>
  <si>
    <t>Chaerephon</t>
  </si>
  <si>
    <t>jobensis</t>
  </si>
  <si>
    <t>cobourgianus</t>
  </si>
  <si>
    <t>kitcheneri</t>
  </si>
  <si>
    <t>lumsdenae</t>
  </si>
  <si>
    <t>Reardon, McKenzie &amp; Adams, 2014</t>
  </si>
  <si>
    <t>petersi</t>
  </si>
  <si>
    <t>Rodentia</t>
  </si>
  <si>
    <t>Muridae</t>
  </si>
  <si>
    <t>Conilurus</t>
  </si>
  <si>
    <t>penicillatus</t>
  </si>
  <si>
    <t>Brush-tailed Tree-rat</t>
  </si>
  <si>
    <t>Hydromys</t>
  </si>
  <si>
    <t>chrysogaster</t>
  </si>
  <si>
    <t>Geoffroy, 1804</t>
  </si>
  <si>
    <t>Water-rat</t>
  </si>
  <si>
    <t>Leggadina</t>
  </si>
  <si>
    <t>forresti</t>
  </si>
  <si>
    <t>Forrest's Mouse</t>
  </si>
  <si>
    <t>lakedownensis</t>
  </si>
  <si>
    <t>Watts, 1976</t>
  </si>
  <si>
    <t>Short-tailed Mouse</t>
  </si>
  <si>
    <t>Leporillus</t>
  </si>
  <si>
    <t>Lesser Stick-nest Rat</t>
  </si>
  <si>
    <t>conditor</t>
  </si>
  <si>
    <t>Greater Stick-nest Rat</t>
  </si>
  <si>
    <t>Melomys</t>
  </si>
  <si>
    <t>burtoni</t>
  </si>
  <si>
    <t>Grassland Melomys</t>
  </si>
  <si>
    <t>Mesembriomys</t>
  </si>
  <si>
    <t>Black-footed Tree-rat</t>
  </si>
  <si>
    <t>macrurus</t>
  </si>
  <si>
    <t>Golden-backed Tree-rat</t>
  </si>
  <si>
    <t>Mus</t>
  </si>
  <si>
    <t>musculus</t>
  </si>
  <si>
    <t>House Mouse</t>
  </si>
  <si>
    <t>Notomys</t>
  </si>
  <si>
    <t>alexis</t>
  </si>
  <si>
    <t>Spinifex Hopping-mouse</t>
  </si>
  <si>
    <t>amplus</t>
  </si>
  <si>
    <t>Brazenor, 1936</t>
  </si>
  <si>
    <t>Short-tailed Hopping-mouse</t>
  </si>
  <si>
    <t>longicaudatus</t>
  </si>
  <si>
    <t>Long-tailed Hopping-mouse</t>
  </si>
  <si>
    <t>macrotis</t>
  </si>
  <si>
    <t>Thomas, 1921</t>
  </si>
  <si>
    <t>Big-eared Hopping-mouse</t>
  </si>
  <si>
    <t>mitchellii</t>
  </si>
  <si>
    <t>Mitchell's Hopping-mouse</t>
  </si>
  <si>
    <t>Pseudomys</t>
  </si>
  <si>
    <t>albocinereus</t>
  </si>
  <si>
    <t>Ash-grey Mouse</t>
  </si>
  <si>
    <t>Gray, 1832</t>
  </si>
  <si>
    <t>Plains Rat</t>
  </si>
  <si>
    <t>bolami</t>
  </si>
  <si>
    <t>Bolam's Mouse</t>
  </si>
  <si>
    <t>Western Pebble-mound Mouse</t>
  </si>
  <si>
    <t>delicatulus</t>
  </si>
  <si>
    <t>Delicate Mouse</t>
  </si>
  <si>
    <t>desertor</t>
  </si>
  <si>
    <t>Desert Mouse</t>
  </si>
  <si>
    <t>fieldi</t>
  </si>
  <si>
    <t>Shark Bay Mouse</t>
  </si>
  <si>
    <t>hermannsburgensis</t>
  </si>
  <si>
    <t>Sandy Inland Mouse</t>
  </si>
  <si>
    <t>Kimberley Mouse</t>
  </si>
  <si>
    <t>nanus</t>
  </si>
  <si>
    <t>Western Chestnut Mouse</t>
  </si>
  <si>
    <t>Tate, 1951</t>
  </si>
  <si>
    <t>Western Mouse</t>
  </si>
  <si>
    <t>shortridgei</t>
  </si>
  <si>
    <t>Heath Mouse</t>
  </si>
  <si>
    <t>Rattus</t>
  </si>
  <si>
    <t>Pacific Rat</t>
  </si>
  <si>
    <t>fuscipes</t>
  </si>
  <si>
    <t>Western Bush Rat</t>
  </si>
  <si>
    <t>norvegicus</t>
  </si>
  <si>
    <t>Brown Rat</t>
  </si>
  <si>
    <t>rattus</t>
  </si>
  <si>
    <t>Black Rat</t>
  </si>
  <si>
    <t>Pale Field-rat</t>
  </si>
  <si>
    <t>villosissimus</t>
  </si>
  <si>
    <t>Long-haired Rat</t>
  </si>
  <si>
    <t>Zyzomys</t>
  </si>
  <si>
    <t>argurus</t>
  </si>
  <si>
    <t>Common Rock-rat</t>
  </si>
  <si>
    <t>pedunculatus</t>
  </si>
  <si>
    <t>Waite, 1896</t>
  </si>
  <si>
    <t>Central Rock-rat</t>
  </si>
  <si>
    <t>Kimberley Rock-rat</t>
  </si>
  <si>
    <t>Sciuridae</t>
  </si>
  <si>
    <t>Funambulus</t>
  </si>
  <si>
    <t>pennanti</t>
  </si>
  <si>
    <t>Wroughton, 1905</t>
  </si>
  <si>
    <t>Indian Palm Squirrel</t>
  </si>
  <si>
    <t>Lagomorpha</t>
  </si>
  <si>
    <t>Leporidae</t>
  </si>
  <si>
    <t>Oryctolagus</t>
  </si>
  <si>
    <t>cuniculus</t>
  </si>
  <si>
    <t>Rabbit</t>
  </si>
  <si>
    <t>Sirenia</t>
  </si>
  <si>
    <t>Dugonidae</t>
  </si>
  <si>
    <t>Dugong</t>
  </si>
  <si>
    <t>dugon</t>
  </si>
  <si>
    <t>Balaenidae</t>
  </si>
  <si>
    <t>Eubalaena</t>
  </si>
  <si>
    <t>Southern Right Whale</t>
  </si>
  <si>
    <t>Balaenopteridae</t>
  </si>
  <si>
    <t>Balaenoptera</t>
  </si>
  <si>
    <t>acutorostrata</t>
  </si>
  <si>
    <t>Dwarf Minke Whale</t>
  </si>
  <si>
    <t>Neobalaenidae</t>
  </si>
  <si>
    <t>Caperea</t>
  </si>
  <si>
    <t>marginata</t>
  </si>
  <si>
    <t>Pygmy Right Whale</t>
  </si>
  <si>
    <t>bonaerensis</t>
  </si>
  <si>
    <t>Burmeister, 1867</t>
  </si>
  <si>
    <t>Antarctic Minke Whale</t>
  </si>
  <si>
    <t>Sei Whale</t>
  </si>
  <si>
    <t>edeni</t>
  </si>
  <si>
    <t>Anderson, 1879</t>
  </si>
  <si>
    <t>Bryde's Whale</t>
  </si>
  <si>
    <t>Pygmy Blue Whale</t>
  </si>
  <si>
    <t>Antarctic Blue Whale</t>
  </si>
  <si>
    <t>physalus</t>
  </si>
  <si>
    <t>Fin Whale</t>
  </si>
  <si>
    <t>Megaptera</t>
  </si>
  <si>
    <t>novaeangliae</t>
  </si>
  <si>
    <t>Humpback Whale</t>
  </si>
  <si>
    <t>Physeteridae</t>
  </si>
  <si>
    <t>Physeter</t>
  </si>
  <si>
    <t>macrocephalus</t>
  </si>
  <si>
    <t>Sperm Whale</t>
  </si>
  <si>
    <t>Kogiidae</t>
  </si>
  <si>
    <t>Kogia</t>
  </si>
  <si>
    <t>Pygmy Sperm Whale</t>
  </si>
  <si>
    <t>sima</t>
  </si>
  <si>
    <t>Dwarf Sperm Whale</t>
  </si>
  <si>
    <t>Ziphiidae</t>
  </si>
  <si>
    <t>Berardius</t>
  </si>
  <si>
    <t>arnuxii</t>
  </si>
  <si>
    <t>Duvernoy, 1851</t>
  </si>
  <si>
    <t>Arnoux's Beaked Whale</t>
  </si>
  <si>
    <t>Hyperoodon</t>
  </si>
  <si>
    <t>planifrons</t>
  </si>
  <si>
    <t>Flower, 1882</t>
  </si>
  <si>
    <t>Southern Bottlenose Whale</t>
  </si>
  <si>
    <t>Mesoplodon</t>
  </si>
  <si>
    <t>bowdoini</t>
  </si>
  <si>
    <t>Andrews, 1908</t>
  </si>
  <si>
    <t>Andrew's Beaked Whale</t>
  </si>
  <si>
    <t>densirostris</t>
  </si>
  <si>
    <t>Blainville's Beaked Whale</t>
  </si>
  <si>
    <t>grayi</t>
  </si>
  <si>
    <t>Von Haast, 1876</t>
  </si>
  <si>
    <t>Gray's Beaked Whale</t>
  </si>
  <si>
    <t>hectori</t>
  </si>
  <si>
    <t>Hector's Beaked Whale</t>
  </si>
  <si>
    <t>layardii</t>
  </si>
  <si>
    <t>Strap-toothed Beaked Whale</t>
  </si>
  <si>
    <t>mirus</t>
  </si>
  <si>
    <t>True, 1913</t>
  </si>
  <si>
    <t>True's Beaked Whale</t>
  </si>
  <si>
    <t>Tasmacetus</t>
  </si>
  <si>
    <t>shepherdi</t>
  </si>
  <si>
    <t>Oliver, 1937</t>
  </si>
  <si>
    <t>Shepherd's Beaked Whale</t>
  </si>
  <si>
    <t>Ziphius</t>
  </si>
  <si>
    <t>cavirostris</t>
  </si>
  <si>
    <t>Cuvier, 1823</t>
  </si>
  <si>
    <t>Cuvier's Beaked Whale</t>
  </si>
  <si>
    <t>Deliphinidae</t>
  </si>
  <si>
    <t>Delphinus</t>
  </si>
  <si>
    <t>delphis</t>
  </si>
  <si>
    <t>Common Dolphin</t>
  </si>
  <si>
    <t>Feresa</t>
  </si>
  <si>
    <t>attenuata</t>
  </si>
  <si>
    <t>Gray, 1874</t>
  </si>
  <si>
    <t>Pygmy Killer Whale</t>
  </si>
  <si>
    <t>Globicephala</t>
  </si>
  <si>
    <t>Short-finned Pilot Whale</t>
  </si>
  <si>
    <t>melas</t>
  </si>
  <si>
    <t>Long-finned Pilot Whale</t>
  </si>
  <si>
    <t>Grampus</t>
  </si>
  <si>
    <t>Risso's Dolphin</t>
  </si>
  <si>
    <t>Lagenodelphis</t>
  </si>
  <si>
    <t>hosei</t>
  </si>
  <si>
    <t>Fraser, 1956</t>
  </si>
  <si>
    <t>Fraser's Dolphin</t>
  </si>
  <si>
    <t>Lagenorhynchus</t>
  </si>
  <si>
    <t>Dusky Dolphin</t>
  </si>
  <si>
    <t>Lissodelphis</t>
  </si>
  <si>
    <t>Southern Right Whale Dolphin</t>
  </si>
  <si>
    <t>Orcaella</t>
  </si>
  <si>
    <t>heinsohni</t>
  </si>
  <si>
    <t>Beasley, 2005</t>
  </si>
  <si>
    <t>Australian Snubfin Dolphin</t>
  </si>
  <si>
    <t>Orcinus</t>
  </si>
  <si>
    <t>orca</t>
  </si>
  <si>
    <t>Killer Whale</t>
  </si>
  <si>
    <t>Peponocephala</t>
  </si>
  <si>
    <t>electra</t>
  </si>
  <si>
    <t>Melon-headed Whale</t>
  </si>
  <si>
    <t>Pseudorca</t>
  </si>
  <si>
    <t>crassidens</t>
  </si>
  <si>
    <t>False Killer Whale</t>
  </si>
  <si>
    <t>Sousa</t>
  </si>
  <si>
    <t>Indo-Pacific Humpback Dolphin</t>
  </si>
  <si>
    <t>Spotted Dolphin</t>
  </si>
  <si>
    <t>coeruleoalba</t>
  </si>
  <si>
    <t>Striped Dophin</t>
  </si>
  <si>
    <t>Spinner Dolphin</t>
  </si>
  <si>
    <t>Steno</t>
  </si>
  <si>
    <t>bredanensis</t>
  </si>
  <si>
    <t>Rough-toothed Dolphin</t>
  </si>
  <si>
    <t>Tursiops</t>
  </si>
  <si>
    <t>aduncus</t>
  </si>
  <si>
    <t>Indo-Pacific Bottlenose Dolphin</t>
  </si>
  <si>
    <t>truncatus</t>
  </si>
  <si>
    <t>Bottlenose Dolphin</t>
  </si>
  <si>
    <t>Carnivora</t>
  </si>
  <si>
    <t>Otariidae</t>
  </si>
  <si>
    <t>forsteri</t>
  </si>
  <si>
    <t>tropicalis</t>
  </si>
  <si>
    <t>Sub-antarctic Fur Seal</t>
  </si>
  <si>
    <t>Neophoca</t>
  </si>
  <si>
    <t>Australian Sea Lion</t>
  </si>
  <si>
    <t>Phocidae</t>
  </si>
  <si>
    <t>Hydrurga</t>
  </si>
  <si>
    <t>leptonyx</t>
  </si>
  <si>
    <t>Leopard Seal</t>
  </si>
  <si>
    <t>Lobodon</t>
  </si>
  <si>
    <t>carcinophagus</t>
  </si>
  <si>
    <t>Crab-eater Seal</t>
  </si>
  <si>
    <t>Mirounga</t>
  </si>
  <si>
    <t>leonina</t>
  </si>
  <si>
    <t>Southern Elephant Seal</t>
  </si>
  <si>
    <t>Canidae</t>
  </si>
  <si>
    <t>Canis</t>
  </si>
  <si>
    <t>Vulpes</t>
  </si>
  <si>
    <t>vulpes</t>
  </si>
  <si>
    <t>Red Fox</t>
  </si>
  <si>
    <t>Felidae</t>
  </si>
  <si>
    <t>Felis</t>
  </si>
  <si>
    <t>catus</t>
  </si>
  <si>
    <t>Cat</t>
  </si>
  <si>
    <t>Mustelidae</t>
  </si>
  <si>
    <t>Mustela</t>
  </si>
  <si>
    <t>putorius</t>
  </si>
  <si>
    <t>European Polecat, Ferret</t>
  </si>
  <si>
    <t>Perissodactyla</t>
  </si>
  <si>
    <t>Equidae</t>
  </si>
  <si>
    <t>Equus</t>
  </si>
  <si>
    <t>asinus</t>
  </si>
  <si>
    <t>Donkey</t>
  </si>
  <si>
    <t>caballus</t>
  </si>
  <si>
    <t>Horse</t>
  </si>
  <si>
    <t>Artiodactyla</t>
  </si>
  <si>
    <t>Suidae</t>
  </si>
  <si>
    <t>Sus</t>
  </si>
  <si>
    <t>scrofa</t>
  </si>
  <si>
    <t>Pig</t>
  </si>
  <si>
    <t>Camelidae</t>
  </si>
  <si>
    <t>Camelus</t>
  </si>
  <si>
    <t>dromedarius</t>
  </si>
  <si>
    <t>Dromedary, Camel</t>
  </si>
  <si>
    <t>Bovidae</t>
  </si>
  <si>
    <t>Bos</t>
  </si>
  <si>
    <t>taurus</t>
  </si>
  <si>
    <t>European Cattle</t>
  </si>
  <si>
    <t>Bubalus</t>
  </si>
  <si>
    <t>bubalis</t>
  </si>
  <si>
    <t>Water Buffalo</t>
  </si>
  <si>
    <t>Capra</t>
  </si>
  <si>
    <t>hircus</t>
  </si>
  <si>
    <t>Goat</t>
  </si>
  <si>
    <t>Cervidae</t>
  </si>
  <si>
    <t>Cervus</t>
  </si>
  <si>
    <t>elaphus</t>
  </si>
  <si>
    <t>Red Deer</t>
  </si>
  <si>
    <t>Dama</t>
  </si>
  <si>
    <t>dama</t>
  </si>
  <si>
    <t>Fallow Deer</t>
  </si>
  <si>
    <t>hebesa</t>
  </si>
  <si>
    <t>Maryan, Brennan, Adams &amp; Aplin, 2015</t>
  </si>
  <si>
    <t>Heath Delma</t>
  </si>
  <si>
    <t>omurai</t>
  </si>
  <si>
    <t>Omura's Whale</t>
  </si>
  <si>
    <t>Gould, 1845</t>
  </si>
  <si>
    <t>Gould, 1858</t>
  </si>
  <si>
    <t>Peale, 1848</t>
  </si>
  <si>
    <t>Blainville, 1817</t>
  </si>
  <si>
    <t>Wada, Oishi &amp; Yamada, 2003</t>
  </si>
  <si>
    <t>aurantia</t>
  </si>
  <si>
    <t>Arctophoca</t>
  </si>
  <si>
    <t>Chaeropodidae</t>
  </si>
  <si>
    <t>johnsoni</t>
  </si>
  <si>
    <t>Kitchener 1985</t>
  </si>
  <si>
    <t>tor</t>
  </si>
  <si>
    <t>Parnaby, 2009</t>
  </si>
  <si>
    <t>Gould, 1855</t>
  </si>
  <si>
    <t>Miniopteridae</t>
  </si>
  <si>
    <t>SUBFAMILY</t>
  </si>
  <si>
    <t>Dasyurinae</t>
  </si>
  <si>
    <t>Planigalinae</t>
  </si>
  <si>
    <t>Sminthopsinae</t>
  </si>
  <si>
    <t>Phascogalinae</t>
  </si>
  <si>
    <t>Kaluta</t>
  </si>
  <si>
    <t>fortis</t>
  </si>
  <si>
    <t>Gould, 1841; Thomas, 1906</t>
  </si>
  <si>
    <t>wambenger</t>
  </si>
  <si>
    <t>Kimberley Brush-tailed Phascogale</t>
  </si>
  <si>
    <t>Wambenger Brush-tailed Phascogale</t>
  </si>
  <si>
    <t>froggatti</t>
  </si>
  <si>
    <t>stalkeri</t>
  </si>
  <si>
    <t>Froggatt's Stripe-faced Dunnart</t>
  </si>
  <si>
    <t>Stalker's Stripe-faced Dunnart</t>
  </si>
  <si>
    <t>Peramelinae</t>
  </si>
  <si>
    <t>barrowensis</t>
  </si>
  <si>
    <t>SUBORDER</t>
  </si>
  <si>
    <t>Vombatiformes</t>
  </si>
  <si>
    <t>Phalangerida</t>
  </si>
  <si>
    <t>Macropodiformes</t>
  </si>
  <si>
    <t>hypoleucus</t>
  </si>
  <si>
    <t>Koomal</t>
  </si>
  <si>
    <t>anhydra</t>
  </si>
  <si>
    <t>Desert Bettong</t>
  </si>
  <si>
    <t>Finlayson, 1957</t>
  </si>
  <si>
    <t>McNamara, 1997</t>
  </si>
  <si>
    <t>Nullarbor Dwarf Bettong</t>
  </si>
  <si>
    <t>Petaurinae</t>
  </si>
  <si>
    <t>Pseudochiropsinae</t>
  </si>
  <si>
    <t>Pseudocheirinae</t>
  </si>
  <si>
    <t>Potoroinae</t>
  </si>
  <si>
    <t>Lagostrophinae</t>
  </si>
  <si>
    <t>Macropodinae</t>
  </si>
  <si>
    <t>Notamacropus</t>
  </si>
  <si>
    <t>nigrescens</t>
  </si>
  <si>
    <t>Osphranter</t>
  </si>
  <si>
    <t>isabellinus</t>
  </si>
  <si>
    <t>Euro (Barrow Island)</t>
  </si>
  <si>
    <t>Paenungulata</t>
  </si>
  <si>
    <t>Dugonginae</t>
  </si>
  <si>
    <t>Murinae</t>
  </si>
  <si>
    <t>Myomorpha</t>
  </si>
  <si>
    <t>Sciuromorpha</t>
  </si>
  <si>
    <t>Sciurinae</t>
  </si>
  <si>
    <t>Yinpterochiroptera</t>
  </si>
  <si>
    <t>Yangochiroptera</t>
  </si>
  <si>
    <t>Macroglossinae</t>
  </si>
  <si>
    <t>Pteropodinae</t>
  </si>
  <si>
    <t>Rhinonycteridae</t>
  </si>
  <si>
    <t>Taphozoinae</t>
  </si>
  <si>
    <t>Molossinae</t>
  </si>
  <si>
    <t>Nyctophilinae</t>
  </si>
  <si>
    <t>Myotinae</t>
  </si>
  <si>
    <t>Vespertilioninae</t>
  </si>
  <si>
    <t>Caniformia</t>
  </si>
  <si>
    <t>Monachinae</t>
  </si>
  <si>
    <t>Mustelinae</t>
  </si>
  <si>
    <t>Feliformia</t>
  </si>
  <si>
    <t>Felinae</t>
  </si>
  <si>
    <t>Suina</t>
  </si>
  <si>
    <t>Tylopoda</t>
  </si>
  <si>
    <t>Ruminantia</t>
  </si>
  <si>
    <t>Bovinae</t>
  </si>
  <si>
    <t>Cervinae</t>
  </si>
  <si>
    <t>Whippomorpha</t>
  </si>
  <si>
    <t>squalorum</t>
  </si>
  <si>
    <t>Bernier Island Ash-grey Mouse</t>
  </si>
  <si>
    <t>ferculinus</t>
  </si>
  <si>
    <t>Barrow Island Western Chestnut Mouse</t>
  </si>
  <si>
    <t>Temminck, 1837; Peters, 1867</t>
  </si>
  <si>
    <t>Barrow Island Golden Bandicoot</t>
  </si>
  <si>
    <t>kapalgensis</t>
  </si>
  <si>
    <t>McKean and Friend, 1979</t>
  </si>
  <si>
    <t>Arnhem Sheath-tailed Bat</t>
  </si>
  <si>
    <t>Austronomus</t>
  </si>
  <si>
    <t>colonicus</t>
  </si>
  <si>
    <t>Ozimops</t>
  </si>
  <si>
    <t>Setirostris</t>
  </si>
  <si>
    <t>eleryi</t>
  </si>
  <si>
    <t>McKenzie, Reardon &amp; Adams, 2014; Reardon, McKenzie &amp; Adams, 2014</t>
  </si>
  <si>
    <t>Reardon, McKenzie &amp; Adams, 2014; Reardon and McKenzie, 2008</t>
  </si>
  <si>
    <t>Bristle-faced Free-tailed Bat</t>
  </si>
  <si>
    <t>Central Long-eared Bat</t>
  </si>
  <si>
    <t>species 1'</t>
  </si>
  <si>
    <t>Painter et al., 1995; Aplin et al. in prep.</t>
  </si>
  <si>
    <t>Mt Tom Price'</t>
  </si>
  <si>
    <t>Blacket et al. 2000; Aplin et al. in prep.</t>
  </si>
  <si>
    <t>Mt Tom Price Planigale</t>
  </si>
  <si>
    <t>Pilbara Planigale</t>
  </si>
  <si>
    <t>schlegelii</t>
  </si>
  <si>
    <t>Lesson, 1828; Flower, 1865</t>
  </si>
  <si>
    <t>edwardii</t>
  </si>
  <si>
    <t>pygmaeus</t>
  </si>
  <si>
    <t>roseiventris</t>
  </si>
  <si>
    <t>Pilbara form</t>
  </si>
  <si>
    <t>Armstrong, 2006</t>
  </si>
  <si>
    <t>saccolaimus</t>
  </si>
  <si>
    <t>nudicluniatus</t>
  </si>
  <si>
    <t>Caprinae</t>
  </si>
  <si>
    <t>Barrow Island Form</t>
  </si>
  <si>
    <t>Barrow Island Burrowing Bettong</t>
  </si>
  <si>
    <t>West Kimberley form</t>
  </si>
  <si>
    <t>MacDonnell Range form</t>
  </si>
  <si>
    <t>West Kimberley Black-footed Rock-wallaby</t>
  </si>
  <si>
    <t>MacDonnell Range Black-footed Rock-wallaby</t>
  </si>
  <si>
    <t>Briscoe et al. 1982</t>
  </si>
  <si>
    <t>Dusky Leaf-nosed Bat</t>
  </si>
  <si>
    <t>Northern Leaf-nosed Bat</t>
  </si>
  <si>
    <t>Orange Leaf-nosed Bat</t>
  </si>
  <si>
    <t>Pilbara Leaf-nosed Bat</t>
  </si>
  <si>
    <t>Yellow-bellied Sheath-tailed Bat</t>
  </si>
  <si>
    <t>Bare-rumped Sheath-tailed Bat</t>
  </si>
  <si>
    <t>Common Sheath-tailed Bat</t>
  </si>
  <si>
    <t>Hill's Sheath-tailed Bat</t>
  </si>
  <si>
    <t>White-striped Free-tailed Bat</t>
  </si>
  <si>
    <t>Greater Northern Free-tailed Bat</t>
  </si>
  <si>
    <t>Northern Coastal Free-tailed Bat</t>
  </si>
  <si>
    <t>Western Free-tailed Bat</t>
  </si>
  <si>
    <t>Northern Free-tailed Bat</t>
  </si>
  <si>
    <t>Inland Free-tailed Bat</t>
  </si>
  <si>
    <t>Large Bent-winged Bat</t>
  </si>
  <si>
    <t>Large-footed Myotis</t>
  </si>
  <si>
    <t>Arnhem Long-eared Bat</t>
  </si>
  <si>
    <t>Pallid Long-eared Bat</t>
  </si>
  <si>
    <t>Western Falsistrelle</t>
  </si>
  <si>
    <t>Inland Forest-bat</t>
  </si>
  <si>
    <t>Northern Cave-bat</t>
  </si>
  <si>
    <t>Yellow-lipped Cave-bat</t>
  </si>
  <si>
    <t>Finlayson's Cave-bat</t>
  </si>
  <si>
    <t>Southern Forest-bat</t>
  </si>
  <si>
    <t>sp. 1</t>
  </si>
  <si>
    <t>sp. 2</t>
  </si>
  <si>
    <t>Start et al. 2011</t>
  </si>
  <si>
    <t>South-west Kimberley Hopping-mouse species 1</t>
  </si>
  <si>
    <t>South-west Kimberley Hopping-mouse species 2</t>
  </si>
  <si>
    <t>South-west Kimberley mouse species 1</t>
  </si>
  <si>
    <t>Y</t>
  </si>
  <si>
    <t>EX</t>
  </si>
  <si>
    <t>EN</t>
  </si>
  <si>
    <t>VU</t>
  </si>
  <si>
    <t>CR</t>
  </si>
  <si>
    <t>P1</t>
  </si>
  <si>
    <t>P4</t>
  </si>
  <si>
    <t>P2</t>
  </si>
  <si>
    <t>P3</t>
  </si>
  <si>
    <t>P5</t>
  </si>
  <si>
    <t>S</t>
  </si>
  <si>
    <t>Conservation Status</t>
  </si>
  <si>
    <t>P3 (Swan Coastal Plain population)</t>
  </si>
  <si>
    <t>S; P1 (southwest population)</t>
  </si>
  <si>
    <t>EN; IA</t>
  </si>
  <si>
    <t>VU; IA</t>
  </si>
  <si>
    <t>IA</t>
  </si>
  <si>
    <t>IA; P4</t>
  </si>
  <si>
    <t xml:space="preserve">EN </t>
  </si>
  <si>
    <t xml:space="preserve">VU </t>
  </si>
  <si>
    <t>CR; IA</t>
  </si>
  <si>
    <t>P1 (southwest population)</t>
  </si>
  <si>
    <t>P4 (Abrolhos population)</t>
  </si>
  <si>
    <t>P2 (southwest population)</t>
  </si>
  <si>
    <t>CONSERVATION STATUS</t>
  </si>
  <si>
    <t>WA ENDEMIC</t>
  </si>
  <si>
    <t>Threatened species</t>
  </si>
  <si>
    <t>Listed as Specially Protected under the Wildlife Conservation Act 1950, published under Schedule 1 of the Wildlife Conservation (Specially Protected Fauna) Notice for Threatened Fauna and Wildlife Conservation (Rare Flora) Notice for Threatened Flora (which may also be referred to as Declared Rare Flora).</t>
  </si>
  <si>
    <t>Species* which have been adequately searched for and are deemed to be, in the wild, either rare, at risk of extinction, or otherwise in need of special protection, and have been gazetted as such.</t>
  </si>
  <si>
    <t>The assessment of the conservation status of these species is based on their national extent.</t>
  </si>
  <si>
    <t>Presumed extinct species</t>
  </si>
  <si>
    <t>Listed as Specially Protected under the Wildlife Conservation Act 1950, published under Schedule 2 of the Wildlife Conservation (Specially Protected Fauna) Notice for Presumed Extinct Fauna and Wildlife Conservation (Rare Flora) Notice for Presumed Extinct Flora (which may also be referred to as Declared Rare Flora).</t>
  </si>
  <si>
    <t>Species which have been adequately searched for and there is no reasonable doubt that the last individual has died, and have been gazetted as such.</t>
  </si>
  <si>
    <t>Migratory birds protected under an international agreement</t>
  </si>
  <si>
    <t>Listed as Specially Protected under the Wildlife Conservation Act 1950, listed under Schedule 3 of the Wildlife Conservation (Specially Protected Fauna) Notice.</t>
  </si>
  <si>
    <t>Birds that are subject to an agreement between the government of Australia and the governments of Japan (JAMBA), China (CAMBA) and The Republic of Korea (ROKAMBA), relating to the protection of migratory birds.</t>
  </si>
  <si>
    <t>Other specially protected fauna</t>
  </si>
  <si>
    <t>Listed as Specially Protected under the Wildlife Conservation Act 1950. Fauna declared to be in need of special protection, otherwise than for the reasons mentioned for Schedules 1, 2 or 3, are published under Schedule 4 of the Wildlife Conservation (Specially Protected Fauna) Notice.</t>
  </si>
  <si>
    <t>Threatened Fauna and Flora are ranked according to their level of threat using IUCN Red List categories and criteria. For example: Carnaby’s Cockatoo (Calyptorynchus latirostris) is listed as ‘Specially Protected’ under the Wildlife Conservation Act 1950, published under Schedule 1, and referred to as a ‘Threatened’ species with a ranking of ‘Endangered’.</t>
  </si>
  <si>
    <t> Flora that are extant and considered likely to become extinct, or rare and therefore in need of special protection, are declared to be rare flora</t>
  </si>
  <si>
    <t> Fauna that is rare or likely to become extinct are declared to be fauna that is in need of special protection</t>
  </si>
  <si>
    <t>Priority species</t>
  </si>
  <si>
    <t>Species that maybe threatened or near threatened but are data deficient, have not yet been adequately surveyed to be listed under the Schedules of the Wildlife Conservation (Specially Protected Fauna) Notice or the Wildlife Conservation (Rare Flora) Notice, are added to the Priority Fauna or Priority Flora Lists under Priorities 1, 2 or 3. These three categories are ranked in order of priority for survey and evaluation of conservation status so that consideration can be given to their declaration as threatened flora or fauna. Species that are adequately known, are rare but not threatened, or meet criteria for near threatened, or that have been recently removed from the threatened list for other than taxonomic reasons, are placed in Priority 4. These species require regular monitoring. Conservation dependent species that are subject to a specific conservation program are placed in Priority 5.</t>
  </si>
  <si>
    <t>Assessment of Priority codes is based on the Western Australian distribution of the species, unless the distribution in WA is part of a contiguous population extending into adjacent States, as defined by the known spread of locations.</t>
  </si>
  <si>
    <t>Priority One: Poorly-known species</t>
  </si>
  <si>
    <t>Species that are known from one or a few locations (generally five or less) which are potentially at risk. All occurrences are either: very small; or on lands not managed for conservation, e.g. agricultural or pastoral lands, urban areas, road and rail reserves, gravel reserves and active mineral leases; or otherwise under threat of habitat destruction or degradation. Species may be included if they are comparatively well known from one or more locations but do not meet adequacy of survey requirements and appear to be under immediate threat from known threatening processes. Such species are in urgent need of further survey.</t>
  </si>
  <si>
    <t>Priority Two: Poorly-known species</t>
  </si>
  <si>
    <t>Species that are known from one or a few locations (generally five or less), some of which are on lands managed primarily for nature conservation, e.g. national parks, conservation parks, nature reserves and other lands with secure tenure being managed for conservation. Species may be included if they are comparatively well known from one or more locations but do not meet adequacy of survey requirements and appear to be under threat from known threatening processes. Such species are in urgent need of further survey.</t>
  </si>
  <si>
    <t>Priority Three: Poorly-known species</t>
  </si>
  <si>
    <t>Species that are known from several locations, and the species does not appear to be under imminent threat, or from few but widespread locations with either large population size or significant remaining areas of apparently suitable habitat, much of it not under imminent threat. Species may be included if they are comparatively well known from several locations but do not meet adequacy of survey requirements and known threatening processes exist that could affect them. Such species are in need of further survey.</t>
  </si>
  <si>
    <t>Priority Four: Rare, Near Threatened and other species in need of monitoring</t>
  </si>
  <si>
    <t>(a) Rare. Species that are considered to have been adequately surveyed, or for which sufficient knowledge is available, and that are considered not currently threatened or in need of special protection, but could be if present circumstances change. These species are usually represented on conservation lands.</t>
  </si>
  <si>
    <t>(b) Near Threatened. Species that are considered to have been adequately surveyed and that do not qualify for Conservation Dependent, but that are close to qualifying for Vulnerable.</t>
  </si>
  <si>
    <t>(c) Species that have been removed from the list of threatened species during the past five years for reasons other than taxonomy.</t>
  </si>
  <si>
    <t>Priority Five: Conservation Dependent species</t>
  </si>
  <si>
    <t>Species that are not threatened but are subject to a specific conservation program, the cessation of which would result in the species becoming threatened within five years.</t>
  </si>
  <si>
    <t>*Species includes all taxa (plural of taxon - a classificatory group of any taxonomic rank, e.g. a family, genus, species or any infraspecific category i.e. subspecies, variety or forma).</t>
  </si>
  <si>
    <r>
      <rPr>
        <b/>
        <sz val="10"/>
        <rFont val="Arial"/>
        <family val="2"/>
      </rPr>
      <t>Critically Endangered</t>
    </r>
    <r>
      <rPr>
        <sz val="10"/>
        <rFont val="Arial"/>
        <family val="2"/>
      </rPr>
      <t xml:space="preserve"> - considered to be facing an extremely high risk of extinction in the wild.</t>
    </r>
  </si>
  <si>
    <r>
      <rPr>
        <b/>
        <sz val="10"/>
        <rFont val="Arial"/>
        <family val="2"/>
      </rPr>
      <t xml:space="preserve">Endangered </t>
    </r>
    <r>
      <rPr>
        <sz val="10"/>
        <rFont val="Arial"/>
        <family val="2"/>
      </rPr>
      <t>- considered to be facing a very high risk of extinction in the wild.</t>
    </r>
  </si>
  <si>
    <r>
      <rPr>
        <b/>
        <sz val="10"/>
        <rFont val="Arial"/>
        <family val="2"/>
      </rPr>
      <t>Vulnerable</t>
    </r>
    <r>
      <rPr>
        <sz val="10"/>
        <rFont val="Arial"/>
        <family val="2"/>
      </rPr>
      <t xml:space="preserve"> - considered to be facing a high risk of extinction in the wild.</t>
    </r>
  </si>
  <si>
    <t>CONSERVATION CODES For Western Australian Flora and Fauna</t>
  </si>
  <si>
    <t>http://www.dpaw.wa.gov.au/plants-and-animals/threatened-species-and-communities</t>
  </si>
  <si>
    <t>acanthion</t>
  </si>
  <si>
    <t>cryptamydros</t>
  </si>
  <si>
    <t>pseudopsephos</t>
  </si>
  <si>
    <t>Doughty, Kealley, Shoo &amp; Melville, 2015</t>
  </si>
  <si>
    <t>Goldfields pebble-mimic dragons</t>
  </si>
  <si>
    <t>Fortescue pebble-mimic dragons</t>
  </si>
  <si>
    <t>Hamersley pebble-mimic dragons</t>
  </si>
  <si>
    <t>Gascoyne pebble-mimic dragons</t>
  </si>
  <si>
    <t>Coastal pebble-mimic dragons</t>
  </si>
  <si>
    <t>diabolicus</t>
  </si>
  <si>
    <t>fortescuensis</t>
  </si>
  <si>
    <t>Mitchell, 1948</t>
  </si>
  <si>
    <t>Günther, 1872</t>
  </si>
  <si>
    <t>Günther, 1858</t>
  </si>
  <si>
    <t>Maddock, Ellis, Doughty, Smith &amp; Wüster, 2015</t>
  </si>
  <si>
    <t>Günther, 1867</t>
  </si>
  <si>
    <t>kimberleyi</t>
  </si>
  <si>
    <t>Western desert taipan</t>
  </si>
  <si>
    <t>Pythonidae</t>
  </si>
  <si>
    <t>Cocos Islands 1941, Ashmore Reef 1994.</t>
  </si>
  <si>
    <r>
      <t xml:space="preserve">Herdsman Lake 2013. Most likely ssp. </t>
    </r>
    <r>
      <rPr>
        <i/>
        <sz val="9"/>
        <rFont val="Arial"/>
        <family val="2"/>
      </rPr>
      <t xml:space="preserve">manilensis </t>
    </r>
    <r>
      <rPr>
        <sz val="9"/>
        <rFont val="Arial"/>
        <family val="2"/>
      </rPr>
      <t>of Asia.</t>
    </r>
  </si>
  <si>
    <t>Kimberley, Pilbara, Gascoyne, South-west and Eucla.</t>
  </si>
  <si>
    <t>All WA coasts.</t>
  </si>
  <si>
    <t>Ashmore Reef 2003.</t>
  </si>
  <si>
    <t>Temminck's Stint</t>
  </si>
  <si>
    <t>(Leisler, 1812)</t>
  </si>
  <si>
    <t>temminckii</t>
  </si>
  <si>
    <t>neglecta</t>
  </si>
  <si>
    <t>Kermadec Petrel</t>
  </si>
  <si>
    <t>cervicalis</t>
  </si>
  <si>
    <t>White-necked Petrel</t>
  </si>
  <si>
    <t>(Latham, 1790)</t>
  </si>
  <si>
    <t>(Latham, 1798)</t>
  </si>
  <si>
    <t>(Eyton, 1838)</t>
  </si>
  <si>
    <t>(Horsfield, 1824)</t>
  </si>
  <si>
    <t>Latham, 1802</t>
  </si>
  <si>
    <t>(Vieillot, 1818)</t>
  </si>
  <si>
    <t>(Gmelin, 1789)</t>
  </si>
  <si>
    <t>(Gould, 1841)</t>
  </si>
  <si>
    <t>(Lesson, 1828)</t>
  </si>
  <si>
    <t>Hartert, 1905</t>
  </si>
  <si>
    <t>(Jardine and Selby, 1828)</t>
  </si>
  <si>
    <t>(Latham, 1802)</t>
  </si>
  <si>
    <t>Gmelin, 1789</t>
  </si>
  <si>
    <t>Buller, 1869</t>
  </si>
  <si>
    <t>Gould, 1837</t>
  </si>
  <si>
    <t>(Shaw, 1796)</t>
  </si>
  <si>
    <t>Gould, 1840</t>
  </si>
  <si>
    <t>Dumont, 1823</t>
  </si>
  <si>
    <t>Bosc, 1792</t>
  </si>
  <si>
    <t>Gould, 1865</t>
  </si>
  <si>
    <t>(Linnaeus, 1766)</t>
  </si>
  <si>
    <t>(Scopoli, 1786)</t>
  </si>
  <si>
    <t>Miller, 1778</t>
  </si>
  <si>
    <t>Mathews, 1911</t>
  </si>
  <si>
    <t>G.R. Gray, 1845</t>
  </si>
  <si>
    <t>Oliver, 1953</t>
  </si>
  <si>
    <t>Buller, 1888</t>
  </si>
  <si>
    <t>(Forster, 1781)</t>
  </si>
  <si>
    <t>Hutton, 1879</t>
  </si>
  <si>
    <t>Mathews and Iredale, 1921</t>
  </si>
  <si>
    <t>(von Brandt, 1837)</t>
  </si>
  <si>
    <t>Finsch, 1876</t>
  </si>
  <si>
    <t>(Stephens, 1826)</t>
  </si>
  <si>
    <t>C.J.R. Robertson and Warham, 1992</t>
  </si>
  <si>
    <t>Roux, Jouventin, Mougin, Stahl and Weimerskirch, 1983</t>
  </si>
  <si>
    <t>Mathews, 1929</t>
  </si>
  <si>
    <t>Lesson, 1825</t>
  </si>
  <si>
    <t>Murphy, 1917</t>
  </si>
  <si>
    <t>(Hilsenberg, 1822)</t>
  </si>
  <si>
    <t>(J.R. Forster, 1785)</t>
  </si>
  <si>
    <t>(Temminck, 1828)</t>
  </si>
  <si>
    <t>Mathews, 1912</t>
  </si>
  <si>
    <t>Falla, 1933</t>
  </si>
  <si>
    <t>(Rothschild, 1893)</t>
  </si>
  <si>
    <t>(Rothschild, 1903)</t>
  </si>
  <si>
    <t>(A. Smith, 1840)</t>
  </si>
  <si>
    <t>(Linnaeus, 1758)</t>
  </si>
  <si>
    <t>(G. Forster, 1777)</t>
  </si>
  <si>
    <t>(Mathews, 1912)</t>
  </si>
  <si>
    <t>(Kuhl, 1820)</t>
  </si>
  <si>
    <t>(Lesson, 1831)</t>
  </si>
  <si>
    <t>(Smith, 1840)</t>
  </si>
  <si>
    <t>(Hutton, 1869)</t>
  </si>
  <si>
    <t>(Garnot, 1826)</t>
  </si>
  <si>
    <t>(Gould, 1844)</t>
  </si>
  <si>
    <t>(Schlegel, 1863)</t>
  </si>
  <si>
    <t>(Salvin, 1888)</t>
  </si>
  <si>
    <t>(Jouanin, 1964)</t>
  </si>
  <si>
    <t>(Salvin, 1891)</t>
  </si>
  <si>
    <t>(Peale, 1848)</t>
  </si>
  <si>
    <t>(Temminck, 1835)</t>
  </si>
  <si>
    <t>(O'Reilly, 1818)</t>
  </si>
  <si>
    <t>(J.R. Forster, 1844)</t>
  </si>
  <si>
    <t>Hume, 1872</t>
  </si>
  <si>
    <t>Reichenow, 1919</t>
  </si>
  <si>
    <t>Gould, 1838</t>
  </si>
  <si>
    <t>Jouanin, 1955</t>
  </si>
  <si>
    <t>(Swinhoe, 1867)</t>
  </si>
  <si>
    <t>Kuroda, 1922</t>
  </si>
  <si>
    <t>Salvin, 1896</t>
  </si>
  <si>
    <t>(Pallas, 1764)</t>
  </si>
  <si>
    <t>(G.R. Gray, 1861)</t>
  </si>
  <si>
    <t>(Jardine and Selby, 1827)</t>
  </si>
  <si>
    <t>Hume, 1876</t>
  </si>
  <si>
    <t>Boddaert, 1783</t>
  </si>
  <si>
    <t>Daudin, 1802</t>
  </si>
  <si>
    <t>(Shaw, 1800)</t>
  </si>
  <si>
    <t>(Cuvier, 1829)</t>
  </si>
  <si>
    <t>(Jameson, 1835)</t>
  </si>
  <si>
    <t>(Wagler, 1827)</t>
  </si>
  <si>
    <t>(Linneaus, 1758)</t>
  </si>
  <si>
    <t>(Vieillot, 1823)</t>
  </si>
  <si>
    <t>(Gould, 1848)</t>
  </si>
  <si>
    <t>(Horsfield, 1821)</t>
  </si>
  <si>
    <t>(Boddaert, 1783)</t>
  </si>
  <si>
    <t>Linneaus, 1758</t>
  </si>
  <si>
    <t>Raffles, 1822</t>
  </si>
  <si>
    <t>J.E. Gray, 1831</t>
  </si>
  <si>
    <t>Wagler, 1829</t>
  </si>
  <si>
    <t>Gould, 1848</t>
  </si>
  <si>
    <t>Latham, 1790</t>
  </si>
  <si>
    <t>Temminck, 1824</t>
  </si>
  <si>
    <t>Mathews, 1914</t>
  </si>
  <si>
    <t>(G.R. Gray, 1845)</t>
  </si>
  <si>
    <t>(Lichtenstein, 1823)</t>
  </si>
  <si>
    <t>(G.R. Gray, 1843)</t>
  </si>
  <si>
    <t>(Ridgway, 1893)</t>
  </si>
  <si>
    <t>Lesson, 1831</t>
  </si>
  <si>
    <t>Gould, 1846</t>
  </si>
  <si>
    <t>(Vieillot, 1817)</t>
  </si>
  <si>
    <t>Stephens, 1826</t>
  </si>
  <si>
    <t>(Cabanis, 1875)</t>
  </si>
  <si>
    <t>(Gould, 1847)</t>
  </si>
  <si>
    <t>(Vieillot, 1816)</t>
  </si>
  <si>
    <t>(Desfontaines, 1789)</t>
  </si>
  <si>
    <t>(Temminck, 1821)</t>
  </si>
  <si>
    <t>Taczanowski, 1891</t>
  </si>
  <si>
    <t>(Gould, 1838)</t>
  </si>
  <si>
    <t>(Gmelin, 1788)</t>
  </si>
  <si>
    <t>(Vigors and Horsfield, 1827)</t>
  </si>
  <si>
    <t>(Temminck and Schlegel, 1844)</t>
  </si>
  <si>
    <t>Jardine and Selby, 1828</t>
  </si>
  <si>
    <t>(Vieillot, 1822)</t>
  </si>
  <si>
    <t>(J.E. Gray, 1829)</t>
  </si>
  <si>
    <t>(Raffles, 1822)</t>
  </si>
  <si>
    <t>(Temminck, 1831)</t>
  </si>
  <si>
    <t>(Mathews, 1911)</t>
  </si>
  <si>
    <t>(Wallace, 1865)</t>
  </si>
  <si>
    <t>(Gould, 1869)</t>
  </si>
  <si>
    <t>(Pennant, 1769)</t>
  </si>
  <si>
    <t>(S. Müller, 1842)</t>
  </si>
  <si>
    <t>(Pallas, 1776)</t>
  </si>
  <si>
    <t>Gould, 1843</t>
  </si>
  <si>
    <t>(Vieillot, 1819)</t>
  </si>
  <si>
    <t>Temminck, 1820</t>
  </si>
  <si>
    <t>(Gould, 1837)</t>
  </si>
  <si>
    <t>Schodde, Blackman and Haffenden, 1988</t>
  </si>
  <si>
    <t>(Perry, 1810)</t>
  </si>
  <si>
    <t>(Temminck, 1815)</t>
  </si>
  <si>
    <t>(Gould, 1840)</t>
  </si>
  <si>
    <t>(Gould, 1845)</t>
  </si>
  <si>
    <t>Vieillot, 1817</t>
  </si>
  <si>
    <t>Castelnau and Ramsay, 1877</t>
  </si>
  <si>
    <t>Vieillot, 1816</t>
  </si>
  <si>
    <t>Stephens, 1819</t>
  </si>
  <si>
    <t>(Müller, 1776)</t>
  </si>
  <si>
    <t>Bonaparte, 1825</t>
  </si>
  <si>
    <t>Scopoli, 1786</t>
  </si>
  <si>
    <t>(Swinhoe, 1870)</t>
  </si>
  <si>
    <t>Temminck, 1822</t>
  </si>
  <si>
    <t>Jardine and Selby, 1827</t>
  </si>
  <si>
    <t>Pallas, 1776</t>
  </si>
  <si>
    <t>Lesson, 1826</t>
  </si>
  <si>
    <t>(J.E. Gray, 1831)</t>
  </si>
  <si>
    <t>(Bonaparte, 1830)</t>
  </si>
  <si>
    <t>Swinhoe, 1861</t>
  </si>
  <si>
    <t>(Blyth, 1848)</t>
  </si>
  <si>
    <t>Portenko, 1936</t>
  </si>
  <si>
    <t>C.L. Brehm, 1831</t>
  </si>
  <si>
    <t>(Bechstein, 1803)</t>
  </si>
  <si>
    <t>(Gunnerus, 1767)</t>
  </si>
  <si>
    <t>(Nordmann, 1835)</t>
  </si>
  <si>
    <t>(Güldenstädt, 1775)</t>
  </si>
  <si>
    <t>(Mathews, 1913)</t>
  </si>
  <si>
    <t>(Middendorff, 1853)</t>
  </si>
  <si>
    <t>(Coues, 1861)</t>
  </si>
  <si>
    <t>(Pontoppidan, 1763)</t>
  </si>
  <si>
    <t>Dresser, 1876</t>
  </si>
  <si>
    <t>J.R. Forster, 1795</t>
  </si>
  <si>
    <t>(Temminck, 1823)</t>
  </si>
  <si>
    <t>Boie, 1844</t>
  </si>
  <si>
    <t>(Sparrman, 1786)</t>
  </si>
  <si>
    <t>Sabine, 1819</t>
  </si>
  <si>
    <t>Buturlin, 1911</t>
  </si>
  <si>
    <t>Bruch, 1855</t>
  </si>
  <si>
    <t>Wagler, 1831</t>
  </si>
  <si>
    <t>King, 1826</t>
  </si>
  <si>
    <t>Vieillot, 1818</t>
  </si>
  <si>
    <t>Lichtenstein, 1823</t>
  </si>
  <si>
    <t>Gmelin, 1790</t>
  </si>
  <si>
    <t>Horsfield, 1821</t>
  </si>
  <si>
    <t>Pallas, 1770</t>
  </si>
  <si>
    <t>(Gould, 1843)</t>
  </si>
  <si>
    <t>Sparrman, 1788</t>
  </si>
  <si>
    <t>Montagu, 1813</t>
  </si>
  <si>
    <t>Sushkin, 1925</t>
  </si>
  <si>
    <t>Nordmann, 1835</t>
  </si>
  <si>
    <t>Pontoppidan, 1763</t>
  </si>
  <si>
    <t>Pallas, 1811</t>
  </si>
  <si>
    <t>Temminck, 1815</t>
  </si>
  <si>
    <t>Saunders, 1893</t>
  </si>
  <si>
    <t>Vieillot, 1819</t>
  </si>
  <si>
    <t>(Temminck, 1810)</t>
  </si>
  <si>
    <t>(Temminck, 1809)</t>
  </si>
  <si>
    <t>(Temminck, 1822)</t>
  </si>
  <si>
    <t>(Gould, 1865)</t>
  </si>
  <si>
    <t>(Jardine and Selby, 1830)</t>
  </si>
  <si>
    <t>Swainson, 1825</t>
  </si>
  <si>
    <t>(G.R. Gray, 1858)</t>
  </si>
  <si>
    <t>Stresemann, 1912</t>
  </si>
  <si>
    <t>(Latham, 1801)</t>
  </si>
  <si>
    <t>(Mathews, 1922)</t>
  </si>
  <si>
    <t>Gould, 1859</t>
  </si>
  <si>
    <t>(Scopoli, 1769)</t>
  </si>
  <si>
    <t>(Jerdon, 1839)</t>
  </si>
  <si>
    <t>(Hodgson, 1836)</t>
  </si>
  <si>
    <t>(Gould, 1846)</t>
  </si>
  <si>
    <t>Hartert, 1892</t>
  </si>
  <si>
    <t>Temminck and Schlegel, 1847</t>
  </si>
  <si>
    <t>(Shaw, 1790)</t>
  </si>
  <si>
    <t>(Hodgson, 1837)</t>
  </si>
  <si>
    <t>(Hermann, 1783)</t>
  </si>
  <si>
    <t>Vigors and Horsfield, 1827</t>
  </si>
  <si>
    <t>(Gould, 1842)</t>
  </si>
  <si>
    <t>(Johnstone, 1983)</t>
  </si>
  <si>
    <t>(Bankier, 1841)</t>
  </si>
  <si>
    <t>Lönnberg, 1909</t>
  </si>
  <si>
    <t>Swainson, 1837</t>
  </si>
  <si>
    <t>G.R. Gray, 1843</t>
  </si>
  <si>
    <t>Tunstall, 1771</t>
  </si>
  <si>
    <t>Gmelin, 1788</t>
  </si>
  <si>
    <t>Mathews, 1917</t>
  </si>
  <si>
    <t>Carnaby, 1948</t>
  </si>
  <si>
    <t>Lear, 1832</t>
  </si>
  <si>
    <t>(Vigors, 1831)</t>
  </si>
  <si>
    <t>Ford, 1987</t>
  </si>
  <si>
    <t>(Mathews, 1917)</t>
  </si>
  <si>
    <t>(Kerr, 1792)</t>
  </si>
  <si>
    <t>Lear, 1831</t>
  </si>
  <si>
    <t>(Shaw, 1791)</t>
  </si>
  <si>
    <t>(Dietrichsen, 1837)</t>
  </si>
  <si>
    <t>(Shaw, 1805)</t>
  </si>
  <si>
    <t>(Quoy and Gaimard, 1830)</t>
  </si>
  <si>
    <t>(Temminck and Kuhl, 1820)</t>
  </si>
  <si>
    <t>Salvadori, 1891</t>
  </si>
  <si>
    <t>(H.L. White, 1921)</t>
  </si>
  <si>
    <t>(Clark, 1910)</t>
  </si>
  <si>
    <t>North, 1911</t>
  </si>
  <si>
    <t>(Gould, 1861)</t>
  </si>
  <si>
    <t>(Lear, 1831)</t>
  </si>
  <si>
    <t>Mathews, 1915</t>
  </si>
  <si>
    <t>Gould, 1863</t>
  </si>
  <si>
    <t>(P.L.S. Müller, 1776)</t>
  </si>
  <si>
    <t>Hartlaub, 1843</t>
  </si>
  <si>
    <t>Temminck and Schlegel, 1850</t>
  </si>
  <si>
    <t>Schodde and Mason, 1999</t>
  </si>
  <si>
    <t>Jardine and Selby, 1830</t>
  </si>
  <si>
    <t>(Gould, 1862)</t>
  </si>
  <si>
    <t>Blyth, 1864</t>
  </si>
  <si>
    <t>North, 1895</t>
  </si>
  <si>
    <t>Ogilvie-Grant, 1909</t>
  </si>
  <si>
    <t>North, 1901</t>
  </si>
  <si>
    <t>Gould, 1867</t>
  </si>
  <si>
    <t>Dumont, 1824</t>
  </si>
  <si>
    <t>Campbell, 1901</t>
  </si>
  <si>
    <t>(Shaw, 1798)</t>
  </si>
  <si>
    <t>Campbell, 1912</t>
  </si>
  <si>
    <t>Carter, 1916</t>
  </si>
  <si>
    <t>Campbell, 1899</t>
  </si>
  <si>
    <t>(Milligan, 1902)</t>
  </si>
  <si>
    <t>Mathews, 1910</t>
  </si>
  <si>
    <t>(Dumont, 1824)</t>
  </si>
  <si>
    <t>(Mathews, 1914)</t>
  </si>
  <si>
    <t>Lesson, 1830</t>
  </si>
  <si>
    <t>(Bechstein, 1811)</t>
  </si>
  <si>
    <t>(Schlegel, 1872)</t>
  </si>
  <si>
    <t>Gould, 1875</t>
  </si>
  <si>
    <t>Milligan, 1903</t>
  </si>
  <si>
    <t>North, 1910</t>
  </si>
  <si>
    <t>(Milligan, 1904)</t>
  </si>
  <si>
    <t>Cabanis, 1851</t>
  </si>
  <si>
    <t>(North, 1895)</t>
  </si>
  <si>
    <t>(A.J. Campbell, 1899)</t>
  </si>
  <si>
    <t>(White, 1917)</t>
  </si>
  <si>
    <t>Schodde, 1989</t>
  </si>
  <si>
    <t>(McCoy, 1867)</t>
  </si>
  <si>
    <t>(Shaw, 1792)</t>
  </si>
  <si>
    <t>McCoy, 1866</t>
  </si>
  <si>
    <t>Gould, 1847</t>
  </si>
  <si>
    <t>(Hall, 1901)</t>
  </si>
  <si>
    <t>(Milligan, 1903)</t>
  </si>
  <si>
    <t>Morgan, 1926</t>
  </si>
  <si>
    <t>Sharpe, 1883</t>
  </si>
  <si>
    <t>(Linnaeus, 1771)</t>
  </si>
  <si>
    <t>(Lesson and Garnot, 1827)</t>
  </si>
  <si>
    <t>Masters, 1878</t>
  </si>
  <si>
    <t>Ford, 1979</t>
  </si>
  <si>
    <t>(Campbell, 1895)</t>
  </si>
  <si>
    <t>(Rüppell, 1839)</t>
  </si>
  <si>
    <t>(Jardine, 1831)</t>
  </si>
  <si>
    <t>(Swainson, 1825)</t>
  </si>
  <si>
    <t>(Gray, 1846)</t>
  </si>
  <si>
    <t>Campbell, 1910</t>
  </si>
  <si>
    <t>Ramsay, 1878</t>
  </si>
  <si>
    <t>(Pucheran, 1853)</t>
  </si>
  <si>
    <t xml:space="preserve">Drapiez, 1828 </t>
  </si>
  <si>
    <t>(King, 1826)</t>
  </si>
  <si>
    <t>Cabanis, 1850</t>
  </si>
  <si>
    <t xml:space="preserve">Müller, 1843 </t>
  </si>
  <si>
    <t>(Temminck, 1827)</t>
  </si>
  <si>
    <t>Ogilvie-Grant, 1911</t>
  </si>
  <si>
    <t>(Gould, 1870)</t>
  </si>
  <si>
    <t>Bonaparte, 1850</t>
  </si>
  <si>
    <t>(Gould, 1858)</t>
  </si>
  <si>
    <t>(Bonaparte, 1850)</t>
  </si>
  <si>
    <t>Mathews, 1916</t>
  </si>
  <si>
    <t>(Lesson, 1838)</t>
  </si>
  <si>
    <t>Sharpe, 1898</t>
  </si>
  <si>
    <t>Jerdon, 1864</t>
  </si>
  <si>
    <t>(Laxmann, 1769)</t>
  </si>
  <si>
    <t>(Temminck and Schlegel, 1845)</t>
  </si>
  <si>
    <t>(Swinhoe, 1863)</t>
  </si>
  <si>
    <t>(Blyth, 1842)</t>
  </si>
  <si>
    <t>(Blasius, 1858)</t>
  </si>
  <si>
    <t>Stresemann, 1913</t>
  </si>
  <si>
    <t>(Temminck and Schlegel, 1847)</t>
  </si>
  <si>
    <t>Dubois, 1901</t>
  </si>
  <si>
    <t>(Pallas, 1811)</t>
  </si>
  <si>
    <t>(Gray, 1861)</t>
  </si>
  <si>
    <t>(Iredale, 1911)</t>
  </si>
  <si>
    <t>Wallace, 1864</t>
  </si>
  <si>
    <t>North, 1900</t>
  </si>
  <si>
    <t>(Rafinesque, 1810)</t>
  </si>
  <si>
    <t>(Swinhoe, 1861 )</t>
  </si>
  <si>
    <t>(Temminck, 1829)</t>
  </si>
  <si>
    <t>(Temminck, 1836)</t>
  </si>
  <si>
    <t>(Hombron and Jacquinot, 1841)</t>
  </si>
  <si>
    <t>(Hartert, 1899)</t>
  </si>
  <si>
    <t>(Wallace, 1864)</t>
  </si>
  <si>
    <t>(Stresemann, 1920)</t>
  </si>
  <si>
    <t>(Thayer and Bangs, 1914)</t>
  </si>
  <si>
    <t>Swinhoe, 1860</t>
  </si>
  <si>
    <t>Gloger, 1829</t>
  </si>
  <si>
    <t>Swinhoe, 1863</t>
  </si>
  <si>
    <t>(Hartert, 1903)</t>
  </si>
  <si>
    <t>Tomkovich, 2001</t>
  </si>
  <si>
    <t>Plumed Egret</t>
  </si>
  <si>
    <r>
      <t>Sometimes treated as a full species</t>
    </r>
    <r>
      <rPr>
        <i/>
        <sz val="9"/>
        <rFont val="Arial"/>
        <family val="2"/>
      </rPr>
      <t xml:space="preserve"> A. plumifera.</t>
    </r>
  </si>
  <si>
    <t>(Gray, 1842)</t>
  </si>
  <si>
    <t>(Gray, 1841)</t>
  </si>
  <si>
    <t>(White, 1790)</t>
  </si>
  <si>
    <t>(Tyler, 1968)</t>
  </si>
  <si>
    <t>(Boulenger, 1882)</t>
  </si>
  <si>
    <t>(Peters, 1867)</t>
  </si>
  <si>
    <t>(Tyler, 1969)</t>
  </si>
  <si>
    <t>(Cogger, 1966)</t>
  </si>
  <si>
    <t>(Copland, 1957)</t>
  </si>
  <si>
    <t>(De Vis, 1884)</t>
  </si>
  <si>
    <t>(Nieden, 1923)</t>
  </si>
  <si>
    <t>(Gray, 1845)</t>
  </si>
  <si>
    <t>(Lee &amp; Main, 1954)</t>
  </si>
  <si>
    <t>(Macleay, 1877)</t>
  </si>
  <si>
    <t>(Tyler, Martin &amp; Davies, 1979)</t>
  </si>
  <si>
    <t>(Werner, 1914)</t>
  </si>
  <si>
    <t>(Lamb, 1911 )</t>
  </si>
  <si>
    <t>(Parker, 1940)</t>
  </si>
  <si>
    <t>(Liem &amp; Ingran, 1977)</t>
  </si>
  <si>
    <t>(Loveridge, 1933)</t>
  </si>
  <si>
    <t>(Moore, 1954)</t>
  </si>
  <si>
    <t>(Main, 1957)</t>
  </si>
  <si>
    <t>(Littlejohn, 1957)</t>
  </si>
  <si>
    <t>(Fletcher, 1898)</t>
  </si>
  <si>
    <t>(Harrison, 1927)</t>
  </si>
  <si>
    <t>(Andersson, 1913)</t>
  </si>
  <si>
    <t>albiceps</t>
  </si>
  <si>
    <r>
      <t xml:space="preserve">Type locality for the Galah remains an enigma; described by Vieillot (1817) as </t>
    </r>
    <r>
      <rPr>
        <i/>
        <sz val="9"/>
        <rFont val="Arial"/>
        <family val="2"/>
      </rPr>
      <t>Cacatua roseicapilla</t>
    </r>
    <r>
      <rPr>
        <sz val="9"/>
        <rFont val="Arial"/>
        <family val="2"/>
      </rPr>
      <t xml:space="preserve"> from a specimen collected during Baudin Expedition 1800-1803 labelled '</t>
    </r>
    <r>
      <rPr>
        <i/>
        <sz val="9"/>
        <rFont val="Arial"/>
        <family val="2"/>
      </rPr>
      <t>dans les Indes</t>
    </r>
    <r>
      <rPr>
        <sz val="9"/>
        <rFont val="Arial"/>
        <family val="2"/>
      </rPr>
      <t xml:space="preserve">'. Mathews (1912) </t>
    </r>
    <r>
      <rPr>
        <i/>
        <sz val="9"/>
        <rFont val="Arial"/>
        <family val="2"/>
      </rPr>
      <t>Novit. Zool.</t>
    </r>
    <r>
      <rPr>
        <sz val="9"/>
        <rFont val="Arial"/>
        <family val="2"/>
      </rPr>
      <t xml:space="preserve"> 18: determined this location to be New South Wales, however Schodde (1988) </t>
    </r>
    <r>
      <rPr>
        <i/>
        <sz val="9"/>
        <rFont val="Arial"/>
        <family val="2"/>
      </rPr>
      <t>Canberra Bird Notes</t>
    </r>
    <r>
      <rPr>
        <sz val="9"/>
        <rFont val="Arial"/>
        <family val="2"/>
      </rPr>
      <t xml:space="preserve"> </t>
    </r>
    <r>
      <rPr>
        <b/>
        <sz val="9"/>
        <rFont val="Arial"/>
        <family val="2"/>
      </rPr>
      <t>13</t>
    </r>
    <r>
      <rPr>
        <sz val="9"/>
        <rFont val="Arial"/>
        <family val="2"/>
      </rPr>
      <t xml:space="preserve">:4 believed the type to be probably from Western Australia, Shark Bay area. Recent evidence confirms a specimen was collected by the Baudin Expedition in Shark Bay in August/September 1801, thus the nominate ssp. is now assigned to populations south of the Kimberley and ssp. </t>
    </r>
    <r>
      <rPr>
        <i/>
        <sz val="9"/>
        <rFont val="Arial"/>
        <family val="2"/>
      </rPr>
      <t>albiceps</t>
    </r>
    <r>
      <rPr>
        <sz val="9"/>
        <rFont val="Arial"/>
        <family val="2"/>
      </rPr>
      <t xml:space="preserve"> for northern and eastern Australia; ssp. </t>
    </r>
    <r>
      <rPr>
        <i/>
        <sz val="9"/>
        <rFont val="Arial"/>
        <family val="2"/>
      </rPr>
      <t>kuhli</t>
    </r>
    <r>
      <rPr>
        <sz val="9"/>
        <rFont val="Arial"/>
        <family val="2"/>
      </rPr>
      <t xml:space="preserve"> is not recognised. Sometimes placed in the genus </t>
    </r>
    <r>
      <rPr>
        <i/>
        <sz val="9"/>
        <rFont val="Arial"/>
        <family val="2"/>
      </rPr>
      <t>Eolophus.</t>
    </r>
  </si>
  <si>
    <t>(Schodde, 1989)</t>
  </si>
  <si>
    <t>fimbria</t>
  </si>
  <si>
    <t>Oliver &amp; Doughty, 2016</t>
  </si>
  <si>
    <t>Western Marbled Velvet Gecko</t>
  </si>
  <si>
    <t>Kimberley Death Adder</t>
  </si>
  <si>
    <t>Saltwater Crocodile</t>
  </si>
  <si>
    <t>girloorloo</t>
  </si>
  <si>
    <t>Oliver, Bourke, Pratt, Doughty &amp; Moritz, 2016</t>
  </si>
  <si>
    <t>Kimberley Karst Gecko</t>
  </si>
  <si>
    <t>Robust Termitaria Gecko</t>
  </si>
  <si>
    <t>Borner &amp; Schuttler, 1982</t>
  </si>
  <si>
    <t>Gowidon</t>
  </si>
  <si>
    <t>(Boulenger, 1883)</t>
  </si>
  <si>
    <t>Long-nosed Dragon</t>
  </si>
  <si>
    <t>Lophognathus</t>
  </si>
  <si>
    <t>Updated by Doughty, P., Ellis, R.J. &amp; Bray, R.</t>
  </si>
  <si>
    <t>Updated by Doughty, P., Ellis, R.J &amp; Bray, R.</t>
  </si>
  <si>
    <t>Leinster, Joondalup.</t>
  </si>
  <si>
    <t>Scott Reef - Rowley Shoals 1997. South Lake 2016. Most likely the nominate subspecies.</t>
  </si>
  <si>
    <t>Eurasian Hobby</t>
  </si>
  <si>
    <t>subbuteo</t>
  </si>
  <si>
    <t>Ashmore Reef and Browse Island.</t>
  </si>
  <si>
    <r>
      <t xml:space="preserve">Sometimes treated as a ssp. of </t>
    </r>
    <r>
      <rPr>
        <i/>
        <sz val="9"/>
        <rFont val="Arial"/>
        <family val="2"/>
      </rPr>
      <t>A. alba.</t>
    </r>
  </si>
  <si>
    <t>immaculata</t>
  </si>
  <si>
    <r>
      <t xml:space="preserve">Sometimes synonymised with </t>
    </r>
    <r>
      <rPr>
        <i/>
        <sz val="9"/>
        <rFont val="Arial"/>
        <family val="2"/>
      </rPr>
      <t>A. g. nigripes.</t>
    </r>
  </si>
  <si>
    <t>Far Eastern Curlew (Eastern Curlew)</t>
  </si>
  <si>
    <t>Kamchatka Leaf Warbler</t>
  </si>
  <si>
    <t>saturatus</t>
  </si>
  <si>
    <t>Blyth, 1843</t>
  </si>
  <si>
    <t>Horsfield's Cuckoo</t>
  </si>
  <si>
    <r>
      <t xml:space="preserve">Sometimes treated as a full species </t>
    </r>
    <r>
      <rPr>
        <i/>
        <sz val="9"/>
        <rFont val="Arial"/>
        <family val="2"/>
      </rPr>
      <t>C. optatus.</t>
    </r>
  </si>
  <si>
    <t>Rose-ringed Parakeet (Indian Ringnecked Parrot)</t>
  </si>
  <si>
    <t>Pallas's Grasshopper Warbler</t>
  </si>
  <si>
    <r>
      <t xml:space="preserve">Non-breeding migrant. </t>
    </r>
    <r>
      <rPr>
        <i/>
        <sz val="9"/>
        <rFont val="Arial"/>
        <family val="2"/>
      </rPr>
      <t>M. f. simillima</t>
    </r>
    <r>
      <rPr>
        <sz val="9"/>
        <rFont val="Arial"/>
        <family val="2"/>
      </rPr>
      <t xml:space="preserve"> herein considered distinct from </t>
    </r>
    <r>
      <rPr>
        <i/>
        <sz val="9"/>
        <rFont val="Arial"/>
        <family val="2"/>
      </rPr>
      <t>M. f. tschutschensis.</t>
    </r>
  </si>
  <si>
    <r>
      <rPr>
        <i/>
        <sz val="9"/>
        <rFont val="Arial"/>
        <family val="2"/>
      </rPr>
      <t>M. c. robusta</t>
    </r>
    <r>
      <rPr>
        <sz val="9"/>
        <rFont val="Arial"/>
        <family val="2"/>
      </rPr>
      <t xml:space="preserve"> synonymised with </t>
    </r>
    <r>
      <rPr>
        <i/>
        <sz val="9"/>
        <rFont val="Arial"/>
        <family val="2"/>
      </rPr>
      <t>M. c. cinerea</t>
    </r>
    <r>
      <rPr>
        <sz val="9"/>
        <rFont val="Arial"/>
        <family val="2"/>
      </rPr>
      <t>.</t>
    </r>
  </si>
  <si>
    <t>Scincidae</t>
  </si>
  <si>
    <t>Stenella</t>
  </si>
  <si>
    <t>New Zealand Fur Seal or Long-nosed Fur Seal</t>
  </si>
  <si>
    <t>Anstis, Price, Roberts, Hines, Doughty &amp; Donnellan, 2016</t>
  </si>
  <si>
    <t>Western Water-holding Frog</t>
  </si>
  <si>
    <t>(Shaw, 1792); Collett, 1884</t>
  </si>
  <si>
    <t>(Peters &amp; Doria,1876)</t>
  </si>
  <si>
    <t>(Gould, 1856)</t>
  </si>
  <si>
    <t>(Waterhouse, 1838); (Gray, 1841)</t>
  </si>
  <si>
    <t>(Main, 1963)</t>
  </si>
  <si>
    <t>Lonnberg &amp; Anderson, 1913</t>
  </si>
  <si>
    <t>(Eschscholtz, 1829)</t>
  </si>
  <si>
    <t>(Garman, 1880)</t>
  </si>
  <si>
    <t>(Vandelli, 1761)</t>
  </si>
  <si>
    <t>(Gray, 1856)</t>
  </si>
  <si>
    <t>(Gray, 1863)</t>
  </si>
  <si>
    <t>(Bory de Saint-Vincent, 1825)</t>
  </si>
  <si>
    <t>(King, 1984)</t>
  </si>
  <si>
    <t>(Lucas &amp; Frost, 1895)</t>
  </si>
  <si>
    <t>(Sternfeld, 1924)</t>
  </si>
  <si>
    <t>(Steindachner, 1870)</t>
  </si>
  <si>
    <t>(Bustard, 1969)</t>
  </si>
  <si>
    <t>(Werner, 1910)</t>
  </si>
  <si>
    <t>(Lucas &amp; Frost, 1896)</t>
  </si>
  <si>
    <t>(Kluge, 1962)</t>
  </si>
  <si>
    <t>(Boulenger, 1896)</t>
  </si>
  <si>
    <t>(Storr, 1978)</t>
  </si>
  <si>
    <t>(Storr, 1988)</t>
  </si>
  <si>
    <t>(Boulenger, 1885)</t>
  </si>
  <si>
    <t>(Glauert, 1952)</t>
  </si>
  <si>
    <t>(Stirling &amp; Zietz, 1893)</t>
  </si>
  <si>
    <t>(Ogilby, 1892)</t>
  </si>
  <si>
    <t>(Storr, 1979)</t>
  </si>
  <si>
    <t>(Smith, 1995)</t>
  </si>
  <si>
    <t>(Lönnberg &amp; Andersson, 1913)</t>
  </si>
  <si>
    <t>(Storr, 1983)</t>
  </si>
  <si>
    <t>(Storr, 1984)</t>
  </si>
  <si>
    <t>(Mitchell, 1965)</t>
  </si>
  <si>
    <t>(Fry, 1914)</t>
  </si>
  <si>
    <t>(Duméril &amp; Bibron, 1836)</t>
  </si>
  <si>
    <t>(Kluge, 1963)</t>
  </si>
  <si>
    <t>(Kluge, 1974)</t>
  </si>
  <si>
    <t>(Storr, 1987)</t>
  </si>
  <si>
    <t>(Lacépède, 1804)</t>
  </si>
  <si>
    <t>(Fischer, 1882)</t>
  </si>
  <si>
    <t>(Storr, 1981)</t>
  </si>
  <si>
    <t>(Storr, 1977)</t>
  </si>
  <si>
    <t>(Günther, 1875)</t>
  </si>
  <si>
    <t>(Storr, 1967)</t>
  </si>
  <si>
    <t>(Storr, 1966)</t>
  </si>
  <si>
    <t>(Storr, 1965)</t>
  </si>
  <si>
    <t>(Fischer, 1881)</t>
  </si>
  <si>
    <t>(Gray, 1831)</t>
  </si>
  <si>
    <t>(Storr 1965)</t>
  </si>
  <si>
    <t>(Gray, 1875)</t>
  </si>
  <si>
    <t>(Storr, 1964)</t>
  </si>
  <si>
    <t>(Peters, 1866)</t>
  </si>
  <si>
    <t>(Lucas &amp; Frost, 1902)</t>
  </si>
  <si>
    <t>(Sternfeld, 1919)</t>
  </si>
  <si>
    <t>(Badham, 1976)</t>
  </si>
  <si>
    <t>(Gray, 1838)</t>
  </si>
  <si>
    <t>(De Vis, 1885)</t>
  </si>
  <si>
    <t>(Mitchell, 1953)</t>
  </si>
  <si>
    <t>(Sternfeld, 1918)</t>
  </si>
  <si>
    <t>(Boulenger, 1887)</t>
  </si>
  <si>
    <t>(Cocteau, 1836)</t>
  </si>
  <si>
    <t>(Storr, 1961)</t>
  </si>
  <si>
    <t>(Storr, 1975)</t>
  </si>
  <si>
    <t>(Peters, 1863)</t>
  </si>
  <si>
    <t>(Günther, 1867)</t>
  </si>
  <si>
    <t>(Peters, 1869)</t>
  </si>
  <si>
    <t>(Storr, 1972)</t>
  </si>
  <si>
    <t>(Gray, 1839)</t>
  </si>
  <si>
    <t>(Coventry, 1976)</t>
  </si>
  <si>
    <t>(Fitzinger, 1826)</t>
  </si>
  <si>
    <t>(Boulenger, 1915)</t>
  </si>
  <si>
    <t>(Dumeril &amp; Bibron, 1839)</t>
  </si>
  <si>
    <t>(Gray, 1864)</t>
  </si>
  <si>
    <t>(Werner, 1903)</t>
  </si>
  <si>
    <t>(de Vis, 1889)</t>
  </si>
  <si>
    <t>(Boulenger, 1987)</t>
  </si>
  <si>
    <t>(de Vis, 1888 )</t>
  </si>
  <si>
    <t>(Boulenger, 1891)</t>
  </si>
  <si>
    <t>(Rosen, 1905)</t>
  </si>
  <si>
    <t>(Mitchell &amp; Behrndt, 1949)</t>
  </si>
  <si>
    <t>(Ford, 1963)</t>
  </si>
  <si>
    <t>(Ogilby, 1890)</t>
  </si>
  <si>
    <t>(Storr, 1963)</t>
  </si>
  <si>
    <t>(Storr, 1973)</t>
  </si>
  <si>
    <t>(Broom, 1896)</t>
  </si>
  <si>
    <t>(Glauert, 1959)</t>
  </si>
  <si>
    <t>(Glauert, 1960)</t>
  </si>
  <si>
    <t>(Greer, 1982)</t>
  </si>
  <si>
    <t>(Gray, 1825)</t>
  </si>
  <si>
    <t>(Mertens, 1958)</t>
  </si>
  <si>
    <t>(Hunter, 1790)</t>
  </si>
  <si>
    <t>(Schlegel, 1839)</t>
  </si>
  <si>
    <t>(Montague, 1914)</t>
  </si>
  <si>
    <t>(Peters, 1857)</t>
  </si>
  <si>
    <t>(Waite, 1894)</t>
  </si>
  <si>
    <t>(Waite, 1918)</t>
  </si>
  <si>
    <t>(Aplin, 1998)</t>
  </si>
  <si>
    <t>(Peters, 1865)</t>
  </si>
  <si>
    <t>(Robb, 1972)</t>
  </si>
  <si>
    <t>(Peters, 1879)</t>
  </si>
  <si>
    <t>(Aplin &amp; Donnellan, 1993)</t>
  </si>
  <si>
    <t>(Waite, 1897)</t>
  </si>
  <si>
    <t>(Boulenger, 1895)</t>
  </si>
  <si>
    <t>(Daudin, 1803)</t>
  </si>
  <si>
    <t>(Stull, 1932)</t>
  </si>
  <si>
    <t>(Smith, 1985)</t>
  </si>
  <si>
    <t>(Krefft, 1864)</t>
  </si>
  <si>
    <t>(Macleay, 1882)</t>
  </si>
  <si>
    <t>(Peters, 1873)</t>
  </si>
  <si>
    <t>(Smith, 1981)</t>
  </si>
  <si>
    <t>(Lacepede, 1804)</t>
  </si>
  <si>
    <t>(Schneider, 1799)</t>
  </si>
  <si>
    <t>(Merrem, 1802)</t>
  </si>
  <si>
    <t>(Gray, 1826)</t>
  </si>
  <si>
    <t>(Schlegel, 1837)</t>
  </si>
  <si>
    <t>(Gray, 1849)</t>
  </si>
  <si>
    <t>(Shaw &amp; Nodder, 1802)</t>
  </si>
  <si>
    <t>(Glauert, 1954)</t>
  </si>
  <si>
    <t>(Günther, 1872)</t>
  </si>
  <si>
    <t>(Günther,1872)</t>
  </si>
  <si>
    <t>(Kinghorn, 1931)</t>
  </si>
  <si>
    <t>(Günther, 1863)</t>
  </si>
  <si>
    <t>(Günther, 1858)</t>
  </si>
  <si>
    <t>(Macleay, 1888)</t>
  </si>
  <si>
    <t>(Schelgel, 1837)</t>
  </si>
  <si>
    <t>(Krefft, 1866)</t>
  </si>
  <si>
    <t>(Dumeril, Bibron &amp; Dumeril, 1854)</t>
  </si>
  <si>
    <t>(Peters, 1861)</t>
  </si>
  <si>
    <t>(Peters, 1837)</t>
  </si>
  <si>
    <t>(Krefft, 1869)</t>
  </si>
  <si>
    <t>(Storr, 1980)</t>
  </si>
  <si>
    <t>(Worrell, 1961)</t>
  </si>
  <si>
    <t>(Jan, 1859)</t>
  </si>
  <si>
    <t>(Worrell, 1960)</t>
  </si>
  <si>
    <t>(Longman, 1915)</t>
  </si>
  <si>
    <t>(Tschudi, 1837)</t>
  </si>
  <si>
    <t>(Kharin, 1984)</t>
  </si>
  <si>
    <t>(Shaw, 1802)</t>
  </si>
  <si>
    <t>(Dumeril, 1835)</t>
  </si>
  <si>
    <t>(Meyer, 1793); Aplin et al. 2015</t>
  </si>
  <si>
    <t>(Gould, 1845); Thomas, 1906</t>
  </si>
  <si>
    <t>(Gould, 1845); (Ramsay, 1887)</t>
  </si>
  <si>
    <t>(Ramsay, 1887); (Thomas, 1901)</t>
  </si>
  <si>
    <t>(Waterhouse, 1838); (Gould, 1842)</t>
  </si>
  <si>
    <t>(Kerr, 1793); Collet, 1897</t>
  </si>
  <si>
    <t>(Kerr, 1793); (Wagner, 1855)</t>
  </si>
  <si>
    <t>(Quoy &amp; Gaimard, 1824); Clayton et al. 2006</t>
  </si>
  <si>
    <t>(Quoy &amp; Gaimard, 1824)</t>
  </si>
  <si>
    <t>Gray, 1837; (Waterhouse, 1841)</t>
  </si>
  <si>
    <t>(Peron &amp; Lesueur, 1807)</t>
  </si>
  <si>
    <t>(Desmarest, 1817); Gould, 1842</t>
  </si>
  <si>
    <t>(Jourdan, 1837)</t>
  </si>
  <si>
    <t>(Desmarest, 1817); (Gray, 1837)</t>
  </si>
  <si>
    <r>
      <t>(Gould, 1842); (L</t>
    </r>
    <r>
      <rPr>
        <sz val="10"/>
        <rFont val="Calibri"/>
        <family val="2"/>
      </rPr>
      <t>ö</t>
    </r>
    <r>
      <rPr>
        <sz val="10"/>
        <rFont val="Arial"/>
        <family val="2"/>
      </rPr>
      <t>nnberg, 1913)</t>
    </r>
  </si>
  <si>
    <t>(Gould, 1845); (Thomas, 1907)</t>
  </si>
  <si>
    <t>(Gould, 1858); (Thomas, 1902)</t>
  </si>
  <si>
    <t>(Thomas, 1907)</t>
  </si>
  <si>
    <t>Templeton, 1848; (Johnson, 1959)</t>
  </si>
  <si>
    <t>(Johnson, 1959); Reardon, McKenzie &amp; Adams, 2014</t>
  </si>
  <si>
    <t>(Leche, 1884); Reardon, McKenzie &amp; Adams, 2014</t>
  </si>
  <si>
    <t>(Gould, 1856); (Thomas, 1909)</t>
  </si>
  <si>
    <t>(Linnaeus, 1758); Ichihara, 1966</t>
  </si>
  <si>
    <t>(Linnaeus, 1758); Burmeister, 1871</t>
  </si>
  <si>
    <t>(Linnaeus, 1758); Fischer, 1829</t>
  </si>
  <si>
    <t>(Traill, 1809); (Smith, 1834)</t>
  </si>
  <si>
    <t>(Waite, 1904)</t>
  </si>
  <si>
    <t>(Krefft, 1867)</t>
  </si>
  <si>
    <t>(Ride, 1964)</t>
  </si>
  <si>
    <t>(Thomas, 1906)</t>
  </si>
  <si>
    <t>(Gould, 1851)</t>
  </si>
  <si>
    <t>(Spencer, 1895)</t>
  </si>
  <si>
    <t>(Gould, 1852)</t>
  </si>
  <si>
    <t>(Tarragon, 1847)</t>
  </si>
  <si>
    <t>(Ogilby, 1838)</t>
  </si>
  <si>
    <t>(Ramsay, 1887)</t>
  </si>
  <si>
    <t>(Reid, 1837)</t>
  </si>
  <si>
    <t>(Thomas, 1887)</t>
  </si>
  <si>
    <t>(Stirling, 1889)</t>
  </si>
  <si>
    <t>(Owen, 1845)</t>
  </si>
  <si>
    <t>(Collett, 1895)</t>
  </si>
  <si>
    <t>(Thomas, 1888)</t>
  </si>
  <si>
    <t>(Sclater, 1870)</t>
  </si>
  <si>
    <t>(Thomas, 1901)</t>
  </si>
  <si>
    <t>(Desmarest, 1822)</t>
  </si>
  <si>
    <t>(Thomas, 1926)</t>
  </si>
  <si>
    <t>(Quoy &amp; Gaimard, 1830)</t>
  </si>
  <si>
    <t>(Muller, 1776)</t>
  </si>
  <si>
    <t>(Gould, 1853)</t>
  </si>
  <si>
    <t>(Sturt, 1848)</t>
  </si>
  <si>
    <t>(Gray, 1843)</t>
  </si>
  <si>
    <t>(Peters, 1876)</t>
  </si>
  <si>
    <t>(Waite, 1896)</t>
  </si>
  <si>
    <t>(Waterhouse, 1839)</t>
  </si>
  <si>
    <t>(Berkenhout, 1769)</t>
  </si>
  <si>
    <t>(Thomas, 1904)</t>
  </si>
  <si>
    <t>(Waite, 1898)</t>
  </si>
  <si>
    <t>(Thomas, 1889)</t>
  </si>
  <si>
    <t>(Thomas, 1909)</t>
  </si>
  <si>
    <t>(Geoffroy, 1810)</t>
  </si>
  <si>
    <t>(Dobson, 1880)</t>
  </si>
  <si>
    <t>(Temminck, 1838)</t>
  </si>
  <si>
    <t>(Miller, 1902)</t>
  </si>
  <si>
    <t>(Thomas, 1915)</t>
  </si>
  <si>
    <t>(Troughton, 1937)</t>
  </si>
  <si>
    <t>(Kitchener, Jones &amp; Caputi, 1987)</t>
  </si>
  <si>
    <t>(Thomas, 1914)</t>
  </si>
  <si>
    <t>(Kitchener, 1976)</t>
  </si>
  <si>
    <t>(Gray, 1872)</t>
  </si>
  <si>
    <t>(Peron, 1816)</t>
  </si>
  <si>
    <t>(de Blainville, 1820)</t>
  </si>
  <si>
    <t>(Hombron &amp; Jacquinot, 1842)</t>
  </si>
  <si>
    <t>(Desmoulins, 1822)</t>
  </si>
  <si>
    <t>(Borowski, 1781)</t>
  </si>
  <si>
    <t>(Blainville, 1838)</t>
  </si>
  <si>
    <t>(Owen, 1866)</t>
  </si>
  <si>
    <t>(Gray, 1871)</t>
  </si>
  <si>
    <t>(Gray, 1865)</t>
  </si>
  <si>
    <t>(Cuvier, 1812)</t>
  </si>
  <si>
    <t>(Gray, 1828)</t>
  </si>
  <si>
    <t>(Owen, 1846)</t>
  </si>
  <si>
    <t>(Osbeck, 1765)</t>
  </si>
  <si>
    <t>(Meyen, 1833)</t>
  </si>
  <si>
    <t>(Cuvier in Lesson, 1828)</t>
  </si>
  <si>
    <t>(Ehrenberg, 1833)</t>
  </si>
  <si>
    <t>(Montague, 1821</t>
  </si>
  <si>
    <t>zonula</t>
  </si>
  <si>
    <t>Ellis, 2016</t>
  </si>
  <si>
    <t>West Kimberley Blindsnake</t>
  </si>
  <si>
    <t>Orange highlight = change in latest update</t>
  </si>
  <si>
    <t>Wicherina Worm Lizard</t>
  </si>
  <si>
    <t>wicherina</t>
  </si>
  <si>
    <t>Maryan, Adams &amp; Aplin, 2015</t>
  </si>
  <si>
    <t>slateri</t>
  </si>
  <si>
    <t>Western Ring-tailed Dragon</t>
  </si>
  <si>
    <t>Doughty, Ellis &amp; Oliver, 2016</t>
  </si>
  <si>
    <t>tuberculatus</t>
  </si>
  <si>
    <t>Plain Rock Dragon</t>
  </si>
  <si>
    <t>Central Rock Dragon</t>
  </si>
  <si>
    <t>Southern Murchison Rock Dragon</t>
  </si>
  <si>
    <t>South-western Clawless Gecko</t>
  </si>
  <si>
    <t>Western Clawless Gecko</t>
  </si>
  <si>
    <t>Cape Range Clawless Gecko</t>
  </si>
  <si>
    <t>South-west Kimberley Clawless Gecko</t>
  </si>
  <si>
    <t>Pilbara Clawless Gecko</t>
  </si>
  <si>
    <t>Northern Clawless Gecko</t>
  </si>
  <si>
    <t>Spilopelia</t>
  </si>
  <si>
    <r>
      <t xml:space="preserve">Formerly in </t>
    </r>
    <r>
      <rPr>
        <i/>
        <sz val="9"/>
        <rFont val="Arial"/>
        <family val="2"/>
      </rPr>
      <t>Streptopelia.</t>
    </r>
  </si>
  <si>
    <t>sahulensis</t>
  </si>
  <si>
    <t xml:space="preserve">Carnarvon 2013. </t>
  </si>
  <si>
    <t>Shea &amp; Johnston, 1988</t>
  </si>
  <si>
    <t>Pelodryadidae</t>
  </si>
  <si>
    <t>mackloti</t>
  </si>
  <si>
    <t>Woodland Crevice Skink</t>
  </si>
  <si>
    <t>Gravel Dragon</t>
  </si>
  <si>
    <t>Timor Sea 1989 and Dampier Peninsular 2017.</t>
  </si>
  <si>
    <t>Checklist of the Birds of Christmas Island and Cocos (Keeling) Islands</t>
  </si>
  <si>
    <t xml:space="preserve">COMMENTS
</t>
  </si>
  <si>
    <t>Christmas I.</t>
  </si>
  <si>
    <t>Cocos
(Keeling) Is</t>
  </si>
  <si>
    <t>Family description</t>
  </si>
  <si>
    <t>coromandelianus</t>
  </si>
  <si>
    <t>Cotton Pygmy Goose</t>
  </si>
  <si>
    <t>Ø</t>
  </si>
  <si>
    <t>Subspecies unknown, most likely the nominate.</t>
  </si>
  <si>
    <t>Ducks, geese and swans</t>
  </si>
  <si>
    <t>Rare breeding visitor</t>
  </si>
  <si>
    <t>gibberifrons</t>
  </si>
  <si>
    <t>Müller, 1842</t>
  </si>
  <si>
    <t>Sunda Teal</t>
  </si>
  <si>
    <t>Two birds recorded 2016-17.</t>
  </si>
  <si>
    <t>crecca</t>
  </si>
  <si>
    <t>Eurasian Teal</t>
  </si>
  <si>
    <t>Numididae</t>
  </si>
  <si>
    <t>Numida</t>
  </si>
  <si>
    <t>meleagris</t>
  </si>
  <si>
    <t>Helmeted Guineafowl</t>
  </si>
  <si>
    <t xml:space="preserve">Extirpated </t>
  </si>
  <si>
    <t>Guineafowl</t>
  </si>
  <si>
    <t>Gallus</t>
  </si>
  <si>
    <t>gallus</t>
  </si>
  <si>
    <t>Red Junglefowl</t>
  </si>
  <si>
    <t>Introduced. Uncommon resident</t>
  </si>
  <si>
    <t>Domestic strains on both islands. On Christmas I., wild populations show characteristics of ancestral Red Junglefowl stock.</t>
  </si>
  <si>
    <t>Pheasants</t>
  </si>
  <si>
    <t>Green Junglefowl</t>
  </si>
  <si>
    <t>Introduced. Common resident</t>
  </si>
  <si>
    <t>Oceanitidae</t>
  </si>
  <si>
    <t>Pelagodroma</t>
  </si>
  <si>
    <t>Austral Storm Petrels</t>
  </si>
  <si>
    <t>Albatrosses</t>
  </si>
  <si>
    <t>Indian Yellow-nosed Albatross</t>
  </si>
  <si>
    <t>Storm Petrels</t>
  </si>
  <si>
    <t>One confirmed record.</t>
  </si>
  <si>
    <t>Petrels and shearwaters</t>
  </si>
  <si>
    <t>Rare/irregular visitor</t>
  </si>
  <si>
    <t>Uncommon breeding visitor</t>
  </si>
  <si>
    <t>bailloni</t>
  </si>
  <si>
    <t>Bonaparte, 1857</t>
  </si>
  <si>
    <t>Tropical Shearwater</t>
  </si>
  <si>
    <t>North Keeling I. 2009. Recorded on ground at night; ssp. unknown.</t>
  </si>
  <si>
    <t>Phoenicopteriformes</t>
  </si>
  <si>
    <t>Phoenicopteridae</t>
  </si>
  <si>
    <t>Phoenicopterus</t>
  </si>
  <si>
    <t>Greater Flamingo</t>
  </si>
  <si>
    <t>Flamingos</t>
  </si>
  <si>
    <t>Tropicbirds</t>
  </si>
  <si>
    <t>Common resident</t>
  </si>
  <si>
    <t>von Brandt, 1838</t>
  </si>
  <si>
    <t>Golden Bosunbird</t>
  </si>
  <si>
    <t>Endemic. Common resident</t>
  </si>
  <si>
    <t>Irregular visitor</t>
  </si>
  <si>
    <t>Ibises and spoonbills</t>
  </si>
  <si>
    <t>Herons and bitterns</t>
  </si>
  <si>
    <t>eurhythmus</t>
  </si>
  <si>
    <t>(Swinhoe, 1873)</t>
  </si>
  <si>
    <t>Schrenck's Bittern (Von Schrenck's Bittern)</t>
  </si>
  <si>
    <t>cinnamomeus</t>
  </si>
  <si>
    <t>Cinnamon Bittern</t>
  </si>
  <si>
    <t>Gorsachius</t>
  </si>
  <si>
    <t>goisagi</t>
  </si>
  <si>
    <t>Japanese Night Heron</t>
  </si>
  <si>
    <t>melanolophus</t>
  </si>
  <si>
    <t>Malayan Night Heron</t>
  </si>
  <si>
    <t>Regular visitor</t>
  </si>
  <si>
    <t>Nankeen Night Heron (Rufous Night Heron)</t>
  </si>
  <si>
    <t>amurensis</t>
  </si>
  <si>
    <t>(Schrenck, 1860)</t>
  </si>
  <si>
    <t>bacchus</t>
  </si>
  <si>
    <t>(Bonaparte, 1855)</t>
  </si>
  <si>
    <t>Chinese Pond Heron</t>
  </si>
  <si>
    <t>Subspecies unknown.</t>
  </si>
  <si>
    <t>Eastern Cattle Egret</t>
  </si>
  <si>
    <t>Linneaus, 1766</t>
  </si>
  <si>
    <t>Rare resident</t>
  </si>
  <si>
    <t>nigripes</t>
  </si>
  <si>
    <t>Temminck, 1840</t>
  </si>
  <si>
    <t>Western Reef Heron</t>
  </si>
  <si>
    <t>schistacea</t>
  </si>
  <si>
    <t>Hemprich &amp; Ehrenberg, 1828</t>
  </si>
  <si>
    <t>Uncommon resident</t>
  </si>
  <si>
    <t>Pelicans</t>
  </si>
  <si>
    <t>Frigatebirds</t>
  </si>
  <si>
    <t>Greater Frigatebird (Great Frigatebird)</t>
  </si>
  <si>
    <t>Possible overlap of both populations at sea.</t>
  </si>
  <si>
    <t>listeri</t>
  </si>
  <si>
    <t>Gannets and boobies</t>
  </si>
  <si>
    <t>Cormorants</t>
  </si>
  <si>
    <t>(Brandt, 1837)</t>
  </si>
  <si>
    <t>Western Osprey</t>
  </si>
  <si>
    <t>Ospreys</t>
  </si>
  <si>
    <t>Crested Honey-Buzzard</t>
  </si>
  <si>
    <t>Hawks, eagles, kites and harriers</t>
  </si>
  <si>
    <t>Oriental Honey-Buzzard</t>
  </si>
  <si>
    <t>Chinese Sparrowhawk</t>
  </si>
  <si>
    <t>natalis</t>
  </si>
  <si>
    <t>(Lister, 1889)</t>
  </si>
  <si>
    <t>Christmas Island Goshawk</t>
  </si>
  <si>
    <t>(Temminck &amp; Schlegel, 1844)</t>
  </si>
  <si>
    <t>One specimen in ZRC confirmed.</t>
  </si>
  <si>
    <t>Rails, crakes, waterhens and coots</t>
  </si>
  <si>
    <t>Andrew's Rail</t>
  </si>
  <si>
    <t>Thirty nine birds translocated from Pulu Keeling to Horsburgh I. in April 2013.</t>
  </si>
  <si>
    <t>Slaty-breasted Rail</t>
  </si>
  <si>
    <t>First recorded on Christmas I. in 1993; bred sucessfully to become Common, but subsequently numbers dwindled to now Uncommon resident. First recorded on Cocos I. in 2004, now a Common resident. Estimated population ca. 2,000 birds.</t>
  </si>
  <si>
    <t>No specimens available, but photographs suggest nominate ssp.</t>
  </si>
  <si>
    <t>Ruddy-breasted Crake</t>
  </si>
  <si>
    <t>Subspecies unknown, most likely nominate ssp.</t>
  </si>
  <si>
    <t>Uncommon visitor</t>
  </si>
  <si>
    <t>chloropus</t>
  </si>
  <si>
    <t>Common Moorhen</t>
  </si>
  <si>
    <t>Oystercatchers</t>
  </si>
  <si>
    <t>Stilts and avocets</t>
  </si>
  <si>
    <t>White-headed Stilt</t>
  </si>
  <si>
    <t>Grey-headed Lapwing</t>
  </si>
  <si>
    <t>Plovers, dotterels and lapwings</t>
  </si>
  <si>
    <t>Grey Plover (Black-bellied Plover)</t>
  </si>
  <si>
    <t>Subspecies not determined.</t>
  </si>
  <si>
    <t>Temminck, 1821</t>
  </si>
  <si>
    <t>Red-capped Plover (Red-capped Dotterel)</t>
  </si>
  <si>
    <t>Cocos (Keeling) Is. ca. 10 birds observed in 2012.</t>
  </si>
  <si>
    <t>Sandpipers and snipes</t>
  </si>
  <si>
    <t>No positive observations accepted for Cocos (Keeling) Is.</t>
  </si>
  <si>
    <t>Far Eastern Curlew</t>
  </si>
  <si>
    <t>Most likely nominate ssp.</t>
  </si>
  <si>
    <t>Pratincoles</t>
  </si>
  <si>
    <t>Uncommon passage migrant</t>
  </si>
  <si>
    <t>Gulls and terns</t>
  </si>
  <si>
    <t>Common breeding visitor</t>
  </si>
  <si>
    <t>On Cocos (Keeling) Is. some birds remain throughout the year.</t>
  </si>
  <si>
    <t>candida</t>
  </si>
  <si>
    <t>canus</t>
  </si>
  <si>
    <t>Common Gull (Mew Gull)</t>
  </si>
  <si>
    <t>Lesser Black-backed Gull</t>
  </si>
  <si>
    <t>Baltic Gull</t>
  </si>
  <si>
    <t>christata</t>
  </si>
  <si>
    <t>Little Tern</t>
  </si>
  <si>
    <t>White-shafted Little Tern</t>
  </si>
  <si>
    <t>saundersi</t>
  </si>
  <si>
    <t>Hume, 1877</t>
  </si>
  <si>
    <t>Saunders's Tern</t>
  </si>
  <si>
    <t>White-winged Black Tern (White-winged Tern)</t>
  </si>
  <si>
    <t>Skuas</t>
  </si>
  <si>
    <t>All records attributed to domesticated strains.</t>
  </si>
  <si>
    <t>Pigeons and doves</t>
  </si>
  <si>
    <t>Streptopelia</t>
  </si>
  <si>
    <t>Oriental Turtle-Dove</t>
  </si>
  <si>
    <t>meena</t>
  </si>
  <si>
    <t>(Sykes, 1832)</t>
  </si>
  <si>
    <t>[decaocto]</t>
  </si>
  <si>
    <t>(Frivaldszky, 1838)</t>
  </si>
  <si>
    <t>Eurasian Collared Dove</t>
  </si>
  <si>
    <t>Unconfirmed sighting 1993; probably ship assisted.</t>
  </si>
  <si>
    <t>tranquebarica</t>
  </si>
  <si>
    <t>(Hermann, 1804)</t>
  </si>
  <si>
    <t>Red Turtle-Dove</t>
  </si>
  <si>
    <t>humilis</t>
  </si>
  <si>
    <t>(Temminck, 1824)</t>
  </si>
  <si>
    <t>Lister, 1888</t>
  </si>
  <si>
    <t>Introduced to Cocos (Keeling) Islands 1890‒1895, but now extirpated.</t>
  </si>
  <si>
    <t>[Caloenas]</t>
  </si>
  <si>
    <t>[nicobarica]</t>
  </si>
  <si>
    <t>Possible sighting listed by Chasen 1933.</t>
  </si>
  <si>
    <t>rosacea</t>
  </si>
  <si>
    <t>Pink-headed Imperial Pigeon</t>
  </si>
  <si>
    <t>Introduced to Cocos (Keeling) Islands ca. 1890, but now extirpated.</t>
  </si>
  <si>
    <t>whartoni</t>
  </si>
  <si>
    <t>(Sharpe, 1887)</t>
  </si>
  <si>
    <t>Christmas Island Imperial Pigeon</t>
  </si>
  <si>
    <t>Introduced to Cocos (Keeling) Islands ca. 1890, last known record in 1906.</t>
  </si>
  <si>
    <t>scolopaceus</t>
  </si>
  <si>
    <t>Asian Koel (Western Koel)</t>
  </si>
  <si>
    <t>Cuckoos</t>
  </si>
  <si>
    <t>[Surniculus]</t>
  </si>
  <si>
    <t>[lugubris]</t>
  </si>
  <si>
    <t>Square-tailed Drongo-Cuckoo</t>
  </si>
  <si>
    <t>Status indeterminate</t>
  </si>
  <si>
    <t>One positive record.</t>
  </si>
  <si>
    <t>Hierococcyx</t>
  </si>
  <si>
    <t>sparverioides</t>
  </si>
  <si>
    <t>(Vigors, 1832)</t>
  </si>
  <si>
    <t>Large Hawk-Cuckoo</t>
  </si>
  <si>
    <t>nisicolor</t>
  </si>
  <si>
    <t>(Blyth, 1843)</t>
  </si>
  <si>
    <t>Hodgson's Hawk-Cuckoo</t>
  </si>
  <si>
    <t>micropterus</t>
  </si>
  <si>
    <t>Indian Cuckoo</t>
  </si>
  <si>
    <t>Ketupa</t>
  </si>
  <si>
    <t>ketupu</t>
  </si>
  <si>
    <t>Buffy Fish-Owl</t>
  </si>
  <si>
    <t>Typical owls</t>
  </si>
  <si>
    <t>Lister, 1889</t>
  </si>
  <si>
    <t>Christmas Island Hawk-Owl (Christmas Island Boobook)</t>
  </si>
  <si>
    <t>Nightjars</t>
  </si>
  <si>
    <t>Collocalia</t>
  </si>
  <si>
    <t>esculenta</t>
  </si>
  <si>
    <t>Glossy Swiflet</t>
  </si>
  <si>
    <t>Swifts</t>
  </si>
  <si>
    <t>Christmas Island Swiftlet</t>
  </si>
  <si>
    <t>Aerodramus</t>
  </si>
  <si>
    <t>spp.</t>
  </si>
  <si>
    <t>Aerodramus "Nest swiftlets"</t>
  </si>
  <si>
    <t>Needletail</t>
  </si>
  <si>
    <t>apus</t>
  </si>
  <si>
    <t>Common Swift</t>
  </si>
  <si>
    <t>Some observations could be attributed to related taxa.</t>
  </si>
  <si>
    <t>Hodgson, 1837</t>
  </si>
  <si>
    <t>Coracias</t>
  </si>
  <si>
    <t>garrulus</t>
  </si>
  <si>
    <t>European Roller</t>
  </si>
  <si>
    <t>Rollers</t>
  </si>
  <si>
    <t>Oriental Dollarbird</t>
  </si>
  <si>
    <t>Subspecies not determined, most likely south east Asian taxa.</t>
  </si>
  <si>
    <t>Kingfishers</t>
  </si>
  <si>
    <t>Alcedo</t>
  </si>
  <si>
    <t>atthis</t>
  </si>
  <si>
    <t>Common Kingfisher</t>
  </si>
  <si>
    <t>Bee-eaters</t>
  </si>
  <si>
    <t>Falcons and kestrels</t>
  </si>
  <si>
    <t>Most likely nominate ssp. Unconfirmed reports from Christmas I.</t>
  </si>
  <si>
    <t>One record, July 2013.</t>
  </si>
  <si>
    <t>Psittacula</t>
  </si>
  <si>
    <t>Scopoli, 1769</t>
  </si>
  <si>
    <t xml:space="preserve">A pair deliberately introduced mid-1970s. Last observation 2004. </t>
  </si>
  <si>
    <t>Parrots</t>
  </si>
  <si>
    <t>Pittas</t>
  </si>
  <si>
    <t>Cuckoo-shrikes and trillers</t>
  </si>
  <si>
    <t>tigrinus</t>
  </si>
  <si>
    <t>Drapiez, 1828</t>
  </si>
  <si>
    <t>Tiger Shrike</t>
  </si>
  <si>
    <t>Shrikes</t>
  </si>
  <si>
    <t xml:space="preserve">Brown Shrike </t>
  </si>
  <si>
    <t>annectans</t>
  </si>
  <si>
    <t>Crow-billed Drongo</t>
  </si>
  <si>
    <t>Drongos</t>
  </si>
  <si>
    <t>Swallows and martins</t>
  </si>
  <si>
    <t>Common passage migrant</t>
  </si>
  <si>
    <t>Delichon</t>
  </si>
  <si>
    <t>dasypus</t>
  </si>
  <si>
    <t>Asian House Martin</t>
  </si>
  <si>
    <t>Rare passage migrant</t>
  </si>
  <si>
    <t>fuscatus</t>
  </si>
  <si>
    <t>Dusky Warbler</t>
  </si>
  <si>
    <t>Leaf warblers</t>
  </si>
  <si>
    <t>Reed warblers</t>
  </si>
  <si>
    <t>Grass warblers and grassbirds</t>
  </si>
  <si>
    <t>Christmas Island White-eye</t>
  </si>
  <si>
    <t>Introduced to Cocos (Keeling) Islands 1855‒1900.</t>
  </si>
  <si>
    <t>White-eyes</t>
  </si>
  <si>
    <t>Gracula</t>
  </si>
  <si>
    <t>religiosa</t>
  </si>
  <si>
    <t>Common Hill Myna</t>
  </si>
  <si>
    <t>Possible aviary escapee - recorded 1923. No subsequent records.</t>
  </si>
  <si>
    <t>Starlings</t>
  </si>
  <si>
    <t>javanicus</t>
  </si>
  <si>
    <t>Javan Myna</t>
  </si>
  <si>
    <t>Possible aviary escapees - recorded 1904 and 1939. No subsequent records.</t>
  </si>
  <si>
    <t>sturninus</t>
  </si>
  <si>
    <t>Daurian Starling (Purple-backed Starling)</t>
  </si>
  <si>
    <t>Rosy Starling (Rosy Pastor)</t>
  </si>
  <si>
    <t>Latham, 1801</t>
  </si>
  <si>
    <t>Island Thrush</t>
  </si>
  <si>
    <t>Thrushes</t>
  </si>
  <si>
    <t>erythropleurus</t>
  </si>
  <si>
    <t>Sharpe, 1887</t>
  </si>
  <si>
    <t>griseisticta</t>
  </si>
  <si>
    <t>(Swinhoe, 1861)</t>
  </si>
  <si>
    <t>Grey-streaked Flycatcher</t>
  </si>
  <si>
    <t>Old World flycatchers</t>
  </si>
  <si>
    <t>Dark-sided Flycatcher</t>
  </si>
  <si>
    <t>dauurica</t>
  </si>
  <si>
    <t>mugimaki</t>
  </si>
  <si>
    <t>Mugimaki Flycatcher</t>
  </si>
  <si>
    <t>Oenanthe</t>
  </si>
  <si>
    <t>oenanthe</t>
  </si>
  <si>
    <t>Northern Wheatear</t>
  </si>
  <si>
    <t>True (Old World) sparrows</t>
  </si>
  <si>
    <t>Ploceidae</t>
  </si>
  <si>
    <t>Ploceus</t>
  </si>
  <si>
    <t>hypoxanthus</t>
  </si>
  <si>
    <t>(Sparrman, 1788)</t>
  </si>
  <si>
    <t>Asian Golden Weaver</t>
  </si>
  <si>
    <t>Introduced to Cocos (Keeling) Islands; failed introduction.</t>
  </si>
  <si>
    <t>Weavers, widowbirds</t>
  </si>
  <si>
    <t>Possible aviary escapee - recorded 1982 and 1989. No subsequent records.</t>
  </si>
  <si>
    <t>Estrildid finches</t>
  </si>
  <si>
    <t>oryzivora</t>
  </si>
  <si>
    <t>Java Sparrow</t>
  </si>
  <si>
    <t>Introduced to Cocos (Keeling) Islands before 1828; now extirpated.</t>
  </si>
  <si>
    <t>Forest Wagtail</t>
  </si>
  <si>
    <t>Wagtails and pipits</t>
  </si>
  <si>
    <t>Green-headed Yellow Wagtail</t>
  </si>
  <si>
    <t>citreola</t>
  </si>
  <si>
    <t>Citrine Wagtail</t>
  </si>
  <si>
    <t>godlewskii</t>
  </si>
  <si>
    <t>(Taczanowski, 1876)</t>
  </si>
  <si>
    <t>Blyth's Pipit</t>
  </si>
  <si>
    <t>trivialis</t>
  </si>
  <si>
    <t>Tree Pipit</t>
  </si>
  <si>
    <t>Ø indicates Absent, no records.</t>
  </si>
  <si>
    <t>Abundance/Status</t>
  </si>
  <si>
    <t>Code</t>
  </si>
  <si>
    <t>Bc</t>
  </si>
  <si>
    <t>Bv</t>
  </si>
  <si>
    <t>ERc</t>
  </si>
  <si>
    <t>Ic</t>
  </si>
  <si>
    <t>Iu</t>
  </si>
  <si>
    <t>PMc</t>
  </si>
  <si>
    <t>Moderately common passage migrant</t>
  </si>
  <si>
    <t>PMm</t>
  </si>
  <si>
    <t>PMr</t>
  </si>
  <si>
    <t>PMu</t>
  </si>
  <si>
    <t>Rc</t>
  </si>
  <si>
    <t>Rr</t>
  </si>
  <si>
    <t>Ru</t>
  </si>
  <si>
    <t>V</t>
  </si>
  <si>
    <t>Vi</t>
  </si>
  <si>
    <t>Vis</t>
  </si>
  <si>
    <t>Vr</t>
  </si>
  <si>
    <t>Vu</t>
  </si>
  <si>
    <t>X</t>
  </si>
  <si>
    <t>?</t>
  </si>
  <si>
    <t>Arrival on Cocos (Keeling) Islands 2011 (up to 10 birds). No recent observations.</t>
  </si>
  <si>
    <r>
      <t xml:space="preserve">STATUS
</t>
    </r>
    <r>
      <rPr>
        <sz val="9"/>
        <rFont val="Arial"/>
        <family val="2"/>
      </rPr>
      <t>Christmas I.</t>
    </r>
  </si>
  <si>
    <r>
      <t xml:space="preserve">STATUS
</t>
    </r>
    <r>
      <rPr>
        <sz val="9"/>
        <rFont val="Arial"/>
        <family val="2"/>
      </rPr>
      <t>Cocos</t>
    </r>
    <r>
      <rPr>
        <sz val="10"/>
        <rFont val="Arial"/>
        <family val="2"/>
      </rPr>
      <t xml:space="preserve">
</t>
    </r>
    <r>
      <rPr>
        <sz val="9"/>
        <rFont val="Arial"/>
        <family val="2"/>
      </rPr>
      <t>(Keeling) Is</t>
    </r>
  </si>
  <si>
    <r>
      <t xml:space="preserve">No specimens available, but ssp. probably </t>
    </r>
    <r>
      <rPr>
        <i/>
        <sz val="10"/>
        <rFont val="Book Antiqua"/>
        <family val="1"/>
      </rPr>
      <t>dulciae.</t>
    </r>
    <r>
      <rPr>
        <sz val="10"/>
        <rFont val="Book Antiqua"/>
        <family val="1"/>
      </rPr>
      <t xml:space="preserve">  Sometimes placed in the genus </t>
    </r>
    <r>
      <rPr>
        <i/>
        <sz val="10"/>
        <rFont val="Book Antiqua"/>
        <family val="1"/>
      </rPr>
      <t>Oceanites.</t>
    </r>
  </si>
  <si>
    <r>
      <t xml:space="preserve">Mostly listed as </t>
    </r>
    <r>
      <rPr>
        <i/>
        <sz val="10"/>
        <rFont val="Book Antiqua"/>
        <family val="1"/>
      </rPr>
      <t>O. matsudairae</t>
    </r>
    <r>
      <rPr>
        <sz val="10"/>
        <rFont val="Book Antiqua"/>
        <family val="1"/>
      </rPr>
      <t xml:space="preserve">, but Kuroda latinised Y. Matsudaira's Japanese name as </t>
    </r>
    <r>
      <rPr>
        <i/>
        <sz val="10"/>
        <rFont val="Book Antiqua"/>
        <family val="1"/>
      </rPr>
      <t>matsudariæ</t>
    </r>
    <r>
      <rPr>
        <sz val="10"/>
        <rFont val="Book Antiqua"/>
        <family val="1"/>
      </rPr>
      <t xml:space="preserve"> and this has not been validly amended. </t>
    </r>
  </si>
  <si>
    <r>
      <t xml:space="preserve">Most likely ssp. </t>
    </r>
    <r>
      <rPr>
        <i/>
        <sz val="10"/>
        <rFont val="Book Antiqua"/>
        <family val="1"/>
      </rPr>
      <t>indicus</t>
    </r>
    <r>
      <rPr>
        <sz val="10"/>
        <rFont val="Book Antiqua"/>
        <family val="1"/>
      </rPr>
      <t xml:space="preserve"> judging from photographs.</t>
    </r>
  </si>
  <si>
    <r>
      <t xml:space="preserve">Common resident on Christmas I. interbreeding with </t>
    </r>
    <r>
      <rPr>
        <i/>
        <sz val="10"/>
        <rFont val="Book Antiqua"/>
        <family val="1"/>
      </rPr>
      <t>P. l. lepturus</t>
    </r>
    <r>
      <rPr>
        <sz val="10"/>
        <rFont val="Book Antiqua"/>
        <family val="1"/>
      </rPr>
      <t xml:space="preserve"> - see above footnote.</t>
    </r>
  </si>
  <si>
    <r>
      <t xml:space="preserve">Common resident on Christmas I. interbreeding with </t>
    </r>
    <r>
      <rPr>
        <i/>
        <sz val="10"/>
        <rFont val="Book Antiqua"/>
        <family val="1"/>
      </rPr>
      <t>P. l. fulvus</t>
    </r>
    <r>
      <rPr>
        <sz val="10"/>
        <rFont val="Book Antiqua"/>
        <family val="1"/>
      </rPr>
      <t xml:space="preserve"> - see above footnote.</t>
    </r>
  </si>
  <si>
    <r>
      <t xml:space="preserve">Most likely the nominate ssp. Sometimes placed in the genus </t>
    </r>
    <r>
      <rPr>
        <i/>
        <sz val="10"/>
        <rFont val="Book Antiqua"/>
        <family val="1"/>
      </rPr>
      <t>Dupetor.</t>
    </r>
  </si>
  <si>
    <r>
      <t xml:space="preserve">Arrival on Cocos Islands 2006. Population status in 2016 ca. 700 birds. Formerly </t>
    </r>
    <r>
      <rPr>
        <i/>
        <sz val="10"/>
        <rFont val="Book Antiqua"/>
        <family val="1"/>
      </rPr>
      <t>N. c. hilli.</t>
    </r>
  </si>
  <si>
    <r>
      <t xml:space="preserve">One specimen of </t>
    </r>
    <r>
      <rPr>
        <i/>
        <sz val="10"/>
        <rFont val="Book Antiqua"/>
        <family val="1"/>
      </rPr>
      <t>B. s. amurensis</t>
    </r>
    <r>
      <rPr>
        <sz val="10"/>
        <rFont val="Book Antiqua"/>
        <family val="1"/>
      </rPr>
      <t xml:space="preserve"> in ZRC confirmed. Some observations could refer to other Asian ssp.</t>
    </r>
  </si>
  <si>
    <r>
      <t xml:space="preserve">Sometimes treated as a ssp. of </t>
    </r>
    <r>
      <rPr>
        <i/>
        <sz val="10"/>
        <rFont val="Book Antiqua"/>
        <family val="1"/>
      </rPr>
      <t>A. alba.</t>
    </r>
  </si>
  <si>
    <r>
      <t xml:space="preserve">Most likely nominate ssp. Sometimes placed in the genus </t>
    </r>
    <r>
      <rPr>
        <i/>
        <sz val="10"/>
        <rFont val="Book Antiqua"/>
        <family val="1"/>
      </rPr>
      <t>Egretta.</t>
    </r>
  </si>
  <si>
    <r>
      <t xml:space="preserve">Sometimes placed in the genus </t>
    </r>
    <r>
      <rPr>
        <i/>
        <sz val="10"/>
        <rFont val="Book Antiqua"/>
        <family val="1"/>
      </rPr>
      <t>Bubulcus.</t>
    </r>
  </si>
  <si>
    <r>
      <t xml:space="preserve">Most likely ssp. </t>
    </r>
    <r>
      <rPr>
        <i/>
        <sz val="10"/>
        <rFont val="Book Antiqua"/>
        <family val="1"/>
      </rPr>
      <t>manilensis.</t>
    </r>
  </si>
  <si>
    <r>
      <t xml:space="preserve">Sometimes placed in the genus </t>
    </r>
    <r>
      <rPr>
        <i/>
        <sz val="10"/>
        <rFont val="Book Antiqua"/>
        <family val="1"/>
      </rPr>
      <t>Egretta.</t>
    </r>
  </si>
  <si>
    <r>
      <t xml:space="preserve">Some observations may be attributed to </t>
    </r>
    <r>
      <rPr>
        <i/>
        <sz val="10"/>
        <rFont val="Book Antiqua"/>
        <family val="1"/>
      </rPr>
      <t>A. g. immaculata.</t>
    </r>
  </si>
  <si>
    <r>
      <t xml:space="preserve">Validity of ssp. often questioned. If accepted, ssp. </t>
    </r>
    <r>
      <rPr>
        <i/>
        <sz val="10"/>
        <rFont val="Book Antiqua"/>
        <family val="1"/>
      </rPr>
      <t>rubripes</t>
    </r>
    <r>
      <rPr>
        <sz val="10"/>
        <rFont val="Book Antiqua"/>
        <family val="1"/>
      </rPr>
      <t xml:space="preserve"> would apply to these two populations. </t>
    </r>
  </si>
  <si>
    <r>
      <t xml:space="preserve">Sometimes placed in the genus </t>
    </r>
    <r>
      <rPr>
        <i/>
        <sz val="10"/>
        <rFont val="Book Antiqua"/>
        <family val="1"/>
      </rPr>
      <t>Microcarbo.</t>
    </r>
  </si>
  <si>
    <r>
      <t xml:space="preserve">Most likely ssp. </t>
    </r>
    <r>
      <rPr>
        <i/>
        <sz val="10"/>
        <rFont val="Book Antiqua"/>
        <family val="1"/>
      </rPr>
      <t>novaehollandiae.</t>
    </r>
  </si>
  <si>
    <r>
      <t xml:space="preserve">Treated as full species by Johnstone and Darnell 2004, but sometimes treated as ssp. of </t>
    </r>
    <r>
      <rPr>
        <i/>
        <sz val="10"/>
        <rFont val="Book Antiqua"/>
        <family val="1"/>
      </rPr>
      <t>A. fasciatus</t>
    </r>
    <r>
      <rPr>
        <sz val="10"/>
        <rFont val="Book Antiqua"/>
        <family val="1"/>
      </rPr>
      <t>.</t>
    </r>
  </si>
  <si>
    <r>
      <t xml:space="preserve">Subspecies unknown. Sometimes placed in the genus </t>
    </r>
    <r>
      <rPr>
        <i/>
        <sz val="10"/>
        <rFont val="Book Antiqua"/>
        <family val="1"/>
      </rPr>
      <t>Gallirallus.</t>
    </r>
  </si>
  <si>
    <r>
      <t xml:space="preserve">Sometimes placed in the genus </t>
    </r>
    <r>
      <rPr>
        <i/>
        <sz val="10"/>
        <rFont val="Book Antiqua"/>
        <family val="1"/>
      </rPr>
      <t>Gallinula.</t>
    </r>
  </si>
  <si>
    <r>
      <t xml:space="preserve">Some observations may be attributed to </t>
    </r>
    <r>
      <rPr>
        <i/>
        <sz val="10"/>
        <rFont val="Book Antiqua"/>
        <family val="1"/>
      </rPr>
      <t>P. s. tomkovichi.</t>
    </r>
  </si>
  <si>
    <r>
      <t xml:space="preserve">Most likely ssp. </t>
    </r>
    <r>
      <rPr>
        <i/>
        <sz val="10"/>
        <rFont val="Book Antiqua"/>
        <family val="1"/>
      </rPr>
      <t>curonicus.</t>
    </r>
  </si>
  <si>
    <r>
      <t xml:space="preserve">Subspecies not determined, most likely ssp. </t>
    </r>
    <r>
      <rPr>
        <i/>
        <sz val="10"/>
        <rFont val="Book Antiqua"/>
        <family val="1"/>
      </rPr>
      <t>melanuroides.</t>
    </r>
  </si>
  <si>
    <r>
      <t xml:space="preserve">Subspecies </t>
    </r>
    <r>
      <rPr>
        <i/>
        <sz val="10"/>
        <rFont val="Book Antiqua"/>
        <family val="1"/>
      </rPr>
      <t>lapponica</t>
    </r>
    <r>
      <rPr>
        <sz val="10"/>
        <rFont val="Book Antiqua"/>
        <family val="1"/>
      </rPr>
      <t xml:space="preserve"> and </t>
    </r>
    <r>
      <rPr>
        <i/>
        <sz val="10"/>
        <rFont val="Book Antiqua"/>
        <family val="1"/>
      </rPr>
      <t>bauerii</t>
    </r>
    <r>
      <rPr>
        <sz val="10"/>
        <rFont val="Book Antiqua"/>
        <family val="1"/>
      </rPr>
      <t xml:space="preserve"> are likely to occur.</t>
    </r>
  </si>
  <si>
    <r>
      <t xml:space="preserve">Subspecies not determined, most likely ssp. </t>
    </r>
    <r>
      <rPr>
        <i/>
        <sz val="10"/>
        <rFont val="Book Antiqua"/>
        <family val="1"/>
      </rPr>
      <t>variegatus.</t>
    </r>
  </si>
  <si>
    <r>
      <t xml:space="preserve">Most likely ssp. </t>
    </r>
    <r>
      <rPr>
        <i/>
        <sz val="10"/>
        <rFont val="Book Antiqua"/>
        <family val="1"/>
      </rPr>
      <t>orientalis.</t>
    </r>
  </si>
  <si>
    <r>
      <t xml:space="preserve">The name Far Eastern Curlew is preferred to reduce confusion with the eastern race of the Eurasian Curlew </t>
    </r>
    <r>
      <rPr>
        <i/>
        <sz val="10"/>
        <rFont val="Book Antiqua"/>
        <family val="1"/>
      </rPr>
      <t>N. arquata orientalis</t>
    </r>
    <r>
      <rPr>
        <sz val="10"/>
        <rFont val="Book Antiqua"/>
        <family val="1"/>
      </rPr>
      <t>.</t>
    </r>
  </si>
  <si>
    <r>
      <t xml:space="preserve">Sometimes placed in the genus </t>
    </r>
    <r>
      <rPr>
        <i/>
        <sz val="10"/>
        <rFont val="Book Antiqua"/>
        <family val="1"/>
      </rPr>
      <t>Xenus.</t>
    </r>
    <r>
      <rPr>
        <sz val="10"/>
        <rFont val="Book Antiqua"/>
        <family val="1"/>
      </rPr>
      <t xml:space="preserve"> </t>
    </r>
    <r>
      <rPr>
        <i/>
        <sz val="10"/>
        <rFont val="Book Antiqua"/>
        <family val="1"/>
      </rPr>
      <t>Tringa terek</t>
    </r>
    <r>
      <rPr>
        <sz val="10"/>
        <rFont val="Book Antiqua"/>
        <family val="1"/>
      </rPr>
      <t xml:space="preserve"> is a synonym.</t>
    </r>
  </si>
  <si>
    <r>
      <t xml:space="preserve">Sometimes placed in the genus </t>
    </r>
    <r>
      <rPr>
        <i/>
        <sz val="10"/>
        <rFont val="Book Antiqua"/>
        <family val="1"/>
      </rPr>
      <t>Actitis.</t>
    </r>
  </si>
  <si>
    <r>
      <t xml:space="preserve">Subspecies </t>
    </r>
    <r>
      <rPr>
        <i/>
        <sz val="10"/>
        <rFont val="Book Antiqua"/>
        <family val="1"/>
      </rPr>
      <t>piersmai</t>
    </r>
    <r>
      <rPr>
        <sz val="10"/>
        <rFont val="Book Antiqua"/>
        <family val="1"/>
      </rPr>
      <t xml:space="preserve"> and </t>
    </r>
    <r>
      <rPr>
        <i/>
        <sz val="10"/>
        <rFont val="Book Antiqua"/>
        <family val="1"/>
      </rPr>
      <t>rogersi</t>
    </r>
    <r>
      <rPr>
        <sz val="10"/>
        <rFont val="Book Antiqua"/>
        <family val="1"/>
      </rPr>
      <t xml:space="preserve"> are likely to occur.</t>
    </r>
  </si>
  <si>
    <r>
      <t xml:space="preserve">Subspecies not determined, most likely ssp. </t>
    </r>
    <r>
      <rPr>
        <i/>
        <sz val="10"/>
        <rFont val="Book Antiqua"/>
        <family val="1"/>
      </rPr>
      <t>sibirica.</t>
    </r>
  </si>
  <si>
    <r>
      <t xml:space="preserve">Subspecies not determined, most likely </t>
    </r>
    <r>
      <rPr>
        <i/>
        <sz val="10"/>
        <rFont val="Book Antiqua"/>
        <family val="1"/>
      </rPr>
      <t>kamtschatschensis.</t>
    </r>
  </si>
  <si>
    <r>
      <t xml:space="preserve">Sometimes placed in the genus </t>
    </r>
    <r>
      <rPr>
        <i/>
        <sz val="10"/>
        <rFont val="Book Antiqua"/>
        <family val="1"/>
      </rPr>
      <t>Gelochelidon.</t>
    </r>
  </si>
  <si>
    <r>
      <t xml:space="preserve">Some observations may be attributed to </t>
    </r>
    <r>
      <rPr>
        <i/>
        <sz val="10"/>
        <rFont val="Book Antiqua"/>
        <family val="1"/>
      </rPr>
      <t>S. n. nilotica.</t>
    </r>
  </si>
  <si>
    <r>
      <t xml:space="preserve">Sometimes placed in the genus </t>
    </r>
    <r>
      <rPr>
        <i/>
        <sz val="10"/>
        <rFont val="Book Antiqua"/>
        <family val="1"/>
      </rPr>
      <t>Thalasseus.</t>
    </r>
  </si>
  <si>
    <r>
      <t xml:space="preserve">Single specimen from Christmas I. identified as ssp. </t>
    </r>
    <r>
      <rPr>
        <i/>
        <sz val="10"/>
        <rFont val="Book Antiqua"/>
        <family val="1"/>
      </rPr>
      <t>christata.</t>
    </r>
    <r>
      <rPr>
        <sz val="10"/>
        <rFont val="Book Antiqua"/>
        <family val="1"/>
      </rPr>
      <t xml:space="preserve"> Other observations concern immature birds not attributable to subspecies.</t>
    </r>
  </si>
  <si>
    <r>
      <t xml:space="preserve">Subspecies not determined, most likely ssp. </t>
    </r>
    <r>
      <rPr>
        <i/>
        <sz val="10"/>
        <rFont val="Book Antiqua"/>
        <family val="1"/>
      </rPr>
      <t>bengalensis.</t>
    </r>
    <r>
      <rPr>
        <sz val="10"/>
        <rFont val="Book Antiqua"/>
        <family val="1"/>
      </rPr>
      <t xml:space="preserve"> Sometimes placed in the genus </t>
    </r>
    <r>
      <rPr>
        <i/>
        <sz val="10"/>
        <rFont val="Book Antiqua"/>
        <family val="1"/>
      </rPr>
      <t>Thalasseus.</t>
    </r>
  </si>
  <si>
    <r>
      <t xml:space="preserve">Sometimes placed in the genus </t>
    </r>
    <r>
      <rPr>
        <i/>
        <sz val="10"/>
        <rFont val="Book Antiqua"/>
        <family val="1"/>
      </rPr>
      <t>Sternula.</t>
    </r>
  </si>
  <si>
    <r>
      <t xml:space="preserve">Sometimes placed in the genus </t>
    </r>
    <r>
      <rPr>
        <i/>
        <sz val="10"/>
        <rFont val="Book Antiqua"/>
        <family val="1"/>
      </rPr>
      <t>Onychoprion.</t>
    </r>
  </si>
  <si>
    <r>
      <rPr>
        <i/>
        <sz val="10"/>
        <rFont val="Book Antiqua"/>
        <family val="1"/>
      </rPr>
      <t>S. f. serratus</t>
    </r>
    <r>
      <rPr>
        <sz val="10"/>
        <rFont val="Book Antiqua"/>
        <family val="1"/>
      </rPr>
      <t xml:space="preserve"> synonymised with ssp. </t>
    </r>
    <r>
      <rPr>
        <i/>
        <sz val="10"/>
        <rFont val="Book Antiqua"/>
        <family val="1"/>
      </rPr>
      <t>nubilosa.</t>
    </r>
  </si>
  <si>
    <r>
      <t xml:space="preserve">Subspecies not determined. Sometimes placed in the genus </t>
    </r>
    <r>
      <rPr>
        <i/>
        <sz val="10"/>
        <rFont val="Book Antiqua"/>
        <family val="1"/>
      </rPr>
      <t>Chlidonias.</t>
    </r>
  </si>
  <si>
    <r>
      <t xml:space="preserve">Sometimes placed in the genus </t>
    </r>
    <r>
      <rPr>
        <i/>
        <sz val="10"/>
        <rFont val="Book Antiqua"/>
        <family val="1"/>
      </rPr>
      <t>Chlidonias.</t>
    </r>
  </si>
  <si>
    <r>
      <t xml:space="preserve">Subspecies not determined. South Polar Skua </t>
    </r>
    <r>
      <rPr>
        <i/>
        <sz val="10"/>
        <rFont val="Book Antiqua"/>
        <family val="1"/>
      </rPr>
      <t xml:space="preserve">S. maccormicki </t>
    </r>
    <r>
      <rPr>
        <sz val="10"/>
        <rFont val="Book Antiqua"/>
        <family val="1"/>
      </rPr>
      <t>could also occur.</t>
    </r>
  </si>
  <si>
    <r>
      <t xml:space="preserve">Regular reports of </t>
    </r>
    <r>
      <rPr>
        <i/>
        <sz val="10"/>
        <rFont val="Book Antiqua"/>
        <family val="1"/>
      </rPr>
      <t>Aerodramus</t>
    </r>
    <r>
      <rPr>
        <sz val="10"/>
        <rFont val="Book Antiqua"/>
        <family val="1"/>
      </rPr>
      <t xml:space="preserve"> spp. from both Christmas I. and Cocos (Keeling) Is., but no specimens available. Field identification for this group is problematic and possibly includes Himalayan Swiftlet, Mossy-nest Swiftlet, Black-nest Swiftlet and Edible-nest Swiftlet with the probable occurence of at least two of these species.</t>
    </r>
  </si>
  <si>
    <r>
      <t xml:space="preserve">Unconfirmed sightings of </t>
    </r>
    <r>
      <rPr>
        <i/>
        <sz val="10"/>
        <rFont val="Book Antiqua"/>
        <family val="1"/>
      </rPr>
      <t>Hirundapus</t>
    </r>
    <r>
      <rPr>
        <sz val="10"/>
        <rFont val="Book Antiqua"/>
        <family val="1"/>
      </rPr>
      <t xml:space="preserve"> spp. could be attributed to either Silver-backed Needletail </t>
    </r>
    <r>
      <rPr>
        <i/>
        <sz val="10"/>
        <rFont val="Book Antiqua"/>
        <family val="1"/>
      </rPr>
      <t>H. cochinchinensis</t>
    </r>
    <r>
      <rPr>
        <sz val="10"/>
        <rFont val="Book Antiqua"/>
        <family val="1"/>
      </rPr>
      <t xml:space="preserve"> or Brown-backed Needletail </t>
    </r>
    <r>
      <rPr>
        <i/>
        <sz val="10"/>
        <rFont val="Book Antiqua"/>
        <family val="1"/>
      </rPr>
      <t>H. giganteus.</t>
    </r>
  </si>
  <si>
    <r>
      <t xml:space="preserve">Most likely ssp. </t>
    </r>
    <r>
      <rPr>
        <i/>
        <sz val="10"/>
        <rFont val="Book Antiqua"/>
        <family val="1"/>
      </rPr>
      <t>pekinensis.</t>
    </r>
  </si>
  <si>
    <r>
      <rPr>
        <i/>
        <sz val="10"/>
        <rFont val="Book Antiqua"/>
        <family val="1"/>
      </rPr>
      <t>A. pacificus</t>
    </r>
    <r>
      <rPr>
        <sz val="10"/>
        <rFont val="Book Antiqua"/>
        <family val="1"/>
      </rPr>
      <t xml:space="preserve"> has recently been split into a number of taxa.</t>
    </r>
  </si>
  <si>
    <r>
      <t xml:space="preserve">Currently expanding its range in Lesser Sundas, Indonesia (Johnstone </t>
    </r>
    <r>
      <rPr>
        <i/>
        <sz val="10"/>
        <rFont val="Book Antiqua"/>
        <family val="1"/>
      </rPr>
      <t>et al</t>
    </r>
    <r>
      <rPr>
        <sz val="10"/>
        <rFont val="Book Antiqua"/>
        <family val="1"/>
      </rPr>
      <t xml:space="preserve">. 2014). Sometimes treated as conspecific with the Little Swift </t>
    </r>
    <r>
      <rPr>
        <i/>
        <sz val="10"/>
        <rFont val="Book Antiqua"/>
        <family val="1"/>
      </rPr>
      <t>Apus affinis</t>
    </r>
    <r>
      <rPr>
        <sz val="10"/>
        <rFont val="Book Antiqua"/>
        <family val="1"/>
      </rPr>
      <t>. Subspecies not determined.</t>
    </r>
  </si>
  <si>
    <r>
      <t xml:space="preserve">Subspecies not determined, most likely </t>
    </r>
    <r>
      <rPr>
        <i/>
        <sz val="10"/>
        <rFont val="Book Antiqua"/>
        <family val="1"/>
      </rPr>
      <t>semenowi.</t>
    </r>
  </si>
  <si>
    <r>
      <t xml:space="preserve">Subspecies not determined, most likely </t>
    </r>
    <r>
      <rPr>
        <i/>
        <sz val="10"/>
        <rFont val="Book Antiqua"/>
        <family val="1"/>
      </rPr>
      <t>calonyx.</t>
    </r>
  </si>
  <si>
    <r>
      <t xml:space="preserve">Most likely ssp. </t>
    </r>
    <r>
      <rPr>
        <i/>
        <sz val="10"/>
        <rFont val="Book Antiqua"/>
        <family val="1"/>
      </rPr>
      <t>bengalensis.</t>
    </r>
  </si>
  <si>
    <r>
      <t xml:space="preserve">Subspecies not determined, most likely </t>
    </r>
    <r>
      <rPr>
        <i/>
        <sz val="10"/>
        <rFont val="Book Antiqua"/>
        <family val="1"/>
      </rPr>
      <t>calidis</t>
    </r>
    <r>
      <rPr>
        <sz val="10"/>
        <rFont val="Book Antiqua"/>
        <family val="1"/>
      </rPr>
      <t xml:space="preserve"> or </t>
    </r>
    <r>
      <rPr>
        <i/>
        <sz val="10"/>
        <rFont val="Book Antiqua"/>
        <family val="1"/>
      </rPr>
      <t>japonensis.</t>
    </r>
  </si>
  <si>
    <r>
      <t xml:space="preserve">A </t>
    </r>
    <r>
      <rPr>
        <i/>
        <sz val="10"/>
        <rFont val="Book Antiqua"/>
        <family val="1"/>
      </rPr>
      <t>Coracina</t>
    </r>
    <r>
      <rPr>
        <sz val="10"/>
        <rFont val="Book Antiqua"/>
        <family val="1"/>
      </rPr>
      <t xml:space="preserve"> sp. sighting by a casual observer in June 2012 on Cocos Is. (Home I.).</t>
    </r>
  </si>
  <si>
    <r>
      <t xml:space="preserve">All three ssp. </t>
    </r>
    <r>
      <rPr>
        <i/>
        <sz val="10"/>
        <rFont val="Book Antiqua"/>
        <family val="1"/>
      </rPr>
      <t>cristatus,</t>
    </r>
    <r>
      <rPr>
        <sz val="10"/>
        <rFont val="Book Antiqua"/>
        <family val="1"/>
      </rPr>
      <t xml:space="preserve"> </t>
    </r>
    <r>
      <rPr>
        <i/>
        <sz val="10"/>
        <rFont val="Book Antiqua"/>
        <family val="1"/>
      </rPr>
      <t>lucionensis</t>
    </r>
    <r>
      <rPr>
        <sz val="10"/>
        <rFont val="Book Antiqua"/>
        <family val="1"/>
      </rPr>
      <t xml:space="preserve"> and </t>
    </r>
    <r>
      <rPr>
        <i/>
        <sz val="10"/>
        <rFont val="Book Antiqua"/>
        <family val="1"/>
      </rPr>
      <t>confusus</t>
    </r>
    <r>
      <rPr>
        <sz val="10"/>
        <rFont val="Book Antiqua"/>
        <family val="1"/>
      </rPr>
      <t xml:space="preserve"> recorded.</t>
    </r>
  </si>
  <si>
    <r>
      <t xml:space="preserve">Subspecies not determined, most likely </t>
    </r>
    <r>
      <rPr>
        <i/>
        <sz val="10"/>
        <rFont val="Book Antiqua"/>
        <family val="1"/>
      </rPr>
      <t>japonica.</t>
    </r>
    <r>
      <rPr>
        <sz val="10"/>
        <rFont val="Book Antiqua"/>
        <family val="1"/>
      </rPr>
      <t xml:space="preserve"> Sometimes placed in the genus </t>
    </r>
    <r>
      <rPr>
        <i/>
        <sz val="10"/>
        <rFont val="Book Antiqua"/>
        <family val="1"/>
      </rPr>
      <t>Hirundo.</t>
    </r>
  </si>
  <si>
    <r>
      <t xml:space="preserve">Sometimes placed in the genus </t>
    </r>
    <r>
      <rPr>
        <i/>
        <sz val="10"/>
        <rFont val="Book Antiqua"/>
        <family val="1"/>
      </rPr>
      <t>Hirundo.</t>
    </r>
    <r>
      <rPr>
        <sz val="10"/>
        <rFont val="Book Antiqua"/>
        <family val="1"/>
      </rPr>
      <t xml:space="preserve"> Australian and Timor populations treated under the nominate form contra Gill and Donsker (2013).</t>
    </r>
  </si>
  <si>
    <r>
      <t xml:space="preserve">Historical records largely unconfirmed as former ssp. Arctic Warbler </t>
    </r>
    <r>
      <rPr>
        <i/>
        <sz val="10"/>
        <rFont val="Book Antiqua"/>
        <family val="1"/>
      </rPr>
      <t>borealis,</t>
    </r>
    <r>
      <rPr>
        <sz val="10"/>
        <rFont val="Book Antiqua"/>
        <family val="1"/>
      </rPr>
      <t xml:space="preserve"> Kamchatka Leaf Warbler </t>
    </r>
    <r>
      <rPr>
        <i/>
        <sz val="10"/>
        <rFont val="Book Antiqua"/>
        <family val="1"/>
      </rPr>
      <t>examinandus</t>
    </r>
    <r>
      <rPr>
        <sz val="10"/>
        <rFont val="Book Antiqua"/>
        <family val="1"/>
      </rPr>
      <t xml:space="preserve"> and Japanese Leaf Warbler </t>
    </r>
    <r>
      <rPr>
        <i/>
        <sz val="10"/>
        <rFont val="Book Antiqua"/>
        <family val="1"/>
      </rPr>
      <t>xanthodryas</t>
    </r>
    <r>
      <rPr>
        <sz val="10"/>
        <rFont val="Book Antiqua"/>
        <family val="1"/>
      </rPr>
      <t xml:space="preserve"> recently separated as full species.</t>
    </r>
  </si>
  <si>
    <r>
      <t xml:space="preserve">Formerly </t>
    </r>
    <r>
      <rPr>
        <i/>
        <sz val="10"/>
        <rFont val="Book Antiqua"/>
        <family val="1"/>
      </rPr>
      <t>Sturnia sturnina</t>
    </r>
    <r>
      <rPr>
        <sz val="10"/>
        <rFont val="Book Antiqua"/>
        <family val="1"/>
      </rPr>
      <t>.</t>
    </r>
  </si>
  <si>
    <r>
      <t xml:space="preserve">Subspecies not determined, most likely </t>
    </r>
    <r>
      <rPr>
        <i/>
        <sz val="10"/>
        <rFont val="Book Antiqua"/>
        <family val="1"/>
      </rPr>
      <t>cyanomelana</t>
    </r>
    <r>
      <rPr>
        <sz val="10"/>
        <rFont val="Book Antiqua"/>
        <family val="1"/>
      </rPr>
      <t xml:space="preserve"> or </t>
    </r>
    <r>
      <rPr>
        <i/>
        <sz val="10"/>
        <rFont val="Book Antiqua"/>
        <family val="1"/>
      </rPr>
      <t>intermedia.</t>
    </r>
  </si>
  <si>
    <r>
      <t xml:space="preserve">Identified from photographs (K. Coate 1996) contra BARC ruling 214. Possible Isabelline Wheatear </t>
    </r>
    <r>
      <rPr>
        <i/>
        <sz val="10"/>
        <rFont val="Book Antiqua"/>
        <family val="1"/>
      </rPr>
      <t>O. isabellina</t>
    </r>
    <r>
      <rPr>
        <sz val="10"/>
        <rFont val="Book Antiqua"/>
        <family val="1"/>
      </rPr>
      <t xml:space="preserve"> could occur judging from tail pattern of one observation 1998 (Johnstone &amp; Storr 2004).</t>
    </r>
  </si>
  <si>
    <r>
      <t xml:space="preserve">Subspecies not determined, most likely </t>
    </r>
    <r>
      <rPr>
        <i/>
        <sz val="10"/>
        <rFont val="Book Antiqua"/>
        <family val="1"/>
      </rPr>
      <t>malaccensis.</t>
    </r>
  </si>
  <si>
    <r>
      <t xml:space="preserve">Sometimes Yellow Wagtail treated as two taxa - Eastern and Western Yellow Wagtail, but retained here as a single species </t>
    </r>
    <r>
      <rPr>
        <i/>
        <sz val="10"/>
        <rFont val="Book Antiqua"/>
        <family val="1"/>
      </rPr>
      <t>M. flava</t>
    </r>
    <r>
      <rPr>
        <sz val="10"/>
        <rFont val="Book Antiqua"/>
        <family val="1"/>
      </rPr>
      <t>.</t>
    </r>
  </si>
  <si>
    <r>
      <rPr>
        <i/>
        <sz val="10"/>
        <rFont val="Book Antiqua"/>
        <family val="1"/>
      </rPr>
      <t>M. f. simillima</t>
    </r>
    <r>
      <rPr>
        <sz val="10"/>
        <rFont val="Book Antiqua"/>
        <family val="1"/>
      </rPr>
      <t xml:space="preserve"> herein considered distinct from </t>
    </r>
    <r>
      <rPr>
        <i/>
        <sz val="10"/>
        <rFont val="Book Antiqua"/>
        <family val="1"/>
      </rPr>
      <t>M. f. tschutschensis</t>
    </r>
    <r>
      <rPr>
        <sz val="10"/>
        <rFont val="Book Antiqua"/>
        <family val="1"/>
      </rPr>
      <t>.</t>
    </r>
  </si>
  <si>
    <r>
      <t xml:space="preserve">One specimen collected 1923. A few other observations may be attributed to this or other </t>
    </r>
    <r>
      <rPr>
        <i/>
        <sz val="10"/>
        <rFont val="Book Antiqua"/>
        <family val="1"/>
      </rPr>
      <t>Anthus</t>
    </r>
    <r>
      <rPr>
        <sz val="10"/>
        <rFont val="Book Antiqua"/>
        <family val="1"/>
      </rPr>
      <t xml:space="preserve"> spp.</t>
    </r>
  </si>
  <si>
    <r>
      <t xml:space="preserve">Subspecies not determined, most likely </t>
    </r>
    <r>
      <rPr>
        <i/>
        <sz val="10"/>
        <rFont val="Book Antiqua"/>
        <family val="1"/>
      </rPr>
      <t>chinensis,</t>
    </r>
    <r>
      <rPr>
        <sz val="10"/>
        <rFont val="Book Antiqua"/>
        <family val="1"/>
      </rPr>
      <t xml:space="preserve"> but </t>
    </r>
    <r>
      <rPr>
        <i/>
        <sz val="10"/>
        <rFont val="Book Antiqua"/>
        <family val="1"/>
      </rPr>
      <t>malayanus</t>
    </r>
    <r>
      <rPr>
        <sz val="10"/>
        <rFont val="Book Antiqua"/>
        <family val="1"/>
      </rPr>
      <t xml:space="preserve"> may occur. (James and McAllan 2014, </t>
    </r>
    <r>
      <rPr>
        <i/>
        <sz val="10"/>
        <rFont val="Book Antiqua"/>
        <family val="1"/>
      </rPr>
      <t>Aust Field Ornith. Supp</t>
    </r>
    <r>
      <rPr>
        <sz val="10"/>
        <rFont val="Book Antiqua"/>
        <family val="1"/>
      </rPr>
      <t xml:space="preserve">. </t>
    </r>
    <r>
      <rPr>
        <b/>
        <sz val="10"/>
        <rFont val="Book Antiqua"/>
        <family val="1"/>
      </rPr>
      <t>31</t>
    </r>
    <r>
      <rPr>
        <sz val="10"/>
        <rFont val="Book Antiqua"/>
        <family val="1"/>
      </rPr>
      <t>: 116‒117).</t>
    </r>
  </si>
  <si>
    <r>
      <t xml:space="preserve">The Himalayan Cuckoo </t>
    </r>
    <r>
      <rPr>
        <i/>
        <sz val="10"/>
        <rFont val="Book Antiqua"/>
        <family val="1"/>
      </rPr>
      <t>C. s. saturatus</t>
    </r>
    <r>
      <rPr>
        <sz val="10"/>
        <rFont val="Book Antiqua"/>
        <family val="1"/>
      </rPr>
      <t xml:space="preserve"> and Horsfield's Cuckoo </t>
    </r>
    <r>
      <rPr>
        <i/>
        <sz val="10"/>
        <rFont val="Book Antiqua"/>
        <family val="1"/>
      </rPr>
      <t>C. s. optatus</t>
    </r>
    <r>
      <rPr>
        <sz val="10"/>
        <rFont val="Book Antiqua"/>
        <family val="1"/>
      </rPr>
      <t xml:space="preserve"> are herein combined within the vernacular Oriental Cuckoo; both ssp. are likely to occur. Contra to the discussion by James and McAllan 2014, </t>
    </r>
    <r>
      <rPr>
        <i/>
        <sz val="10"/>
        <rFont val="Book Antiqua"/>
        <family val="1"/>
      </rPr>
      <t>Aust Field Ornith. Supp.</t>
    </r>
    <r>
      <rPr>
        <sz val="10"/>
        <rFont val="Book Antiqua"/>
        <family val="1"/>
      </rPr>
      <t xml:space="preserve"> </t>
    </r>
    <r>
      <rPr>
        <b/>
        <sz val="10"/>
        <rFont val="Book Antiqua"/>
        <family val="1"/>
      </rPr>
      <t>31</t>
    </r>
    <r>
      <rPr>
        <sz val="10"/>
        <rFont val="Book Antiqua"/>
        <family val="1"/>
      </rPr>
      <t xml:space="preserve">: 117‒118, the only two specimens measured from Cocos are referrable to </t>
    </r>
    <r>
      <rPr>
        <i/>
        <sz val="10"/>
        <rFont val="Book Antiqua"/>
        <family val="1"/>
      </rPr>
      <t>C. s. optatus.</t>
    </r>
  </si>
  <si>
    <t>Domestic strain introduced to Cocos (Keeling) Is., but now extirpated.</t>
  </si>
  <si>
    <r>
      <t xml:space="preserve">Christmas Island </t>
    </r>
    <r>
      <rPr>
        <i/>
        <sz val="10"/>
        <rFont val="Book Antiqua"/>
        <family val="1"/>
      </rPr>
      <t>P. l. fulvus</t>
    </r>
    <r>
      <rPr>
        <sz val="10"/>
        <rFont val="Book Antiqua"/>
        <family val="1"/>
      </rPr>
      <t xml:space="preserve"> (an endemic ssp.) recently re-invaded by nominate </t>
    </r>
    <r>
      <rPr>
        <i/>
        <sz val="10"/>
        <rFont val="Book Antiqua"/>
        <family val="1"/>
      </rPr>
      <t>P. l. lepturus</t>
    </r>
    <r>
      <rPr>
        <sz val="10"/>
        <rFont val="Book Antiqua"/>
        <family val="1"/>
      </rPr>
      <t xml:space="preserve"> birds. Christmas I. now comprises </t>
    </r>
    <r>
      <rPr>
        <i/>
        <sz val="10"/>
        <rFont val="Book Antiqua"/>
        <family val="1"/>
      </rPr>
      <t>P. l. fulvus, P. l. lepturus</t>
    </r>
    <r>
      <rPr>
        <sz val="10"/>
        <rFont val="Book Antiqua"/>
        <family val="1"/>
      </rPr>
      <t xml:space="preserve"> and hybrid populations.</t>
    </r>
  </si>
  <si>
    <t>rhabdotus</t>
  </si>
  <si>
    <t>pallasotus</t>
  </si>
  <si>
    <t>Coarse Sands Ctenotus</t>
  </si>
  <si>
    <t>Eastern Pilbara Lined Ctenotus</t>
  </si>
  <si>
    <t>Kimberley Lined Ctenotus</t>
  </si>
  <si>
    <t>Western Pilbara Lined Ctenotus</t>
  </si>
  <si>
    <t>Doughty &amp; Rabosky, 2017</t>
  </si>
  <si>
    <t>Rabosky &amp; Doughty, 2017</t>
  </si>
  <si>
    <t>This update: August 2017</t>
  </si>
  <si>
    <t>isotricantha</t>
  </si>
  <si>
    <t>miopus</t>
  </si>
  <si>
    <t>insularis</t>
  </si>
  <si>
    <t>Kimberley islands rainbow-skink</t>
  </si>
  <si>
    <t>Monsoonal three-keeled rainbow-skink</t>
  </si>
  <si>
    <t>obtusifrons</t>
  </si>
  <si>
    <t>Ellis &amp; Doughty, 2017</t>
  </si>
  <si>
    <t>systenos</t>
  </si>
  <si>
    <t>Afonso Silva, Santos, Ogilvie &amp; Moritz, 2017</t>
  </si>
  <si>
    <t>Elegant Pitta</t>
  </si>
  <si>
    <t>Temminck, 1836</t>
  </si>
  <si>
    <t>Mutilated bird found aboard a vessel at Barrow I. January 2018.</t>
  </si>
  <si>
    <t>Following LeCroy (2011).</t>
  </si>
  <si>
    <r>
      <t xml:space="preserve">Mostly listed as </t>
    </r>
    <r>
      <rPr>
        <i/>
        <sz val="9"/>
        <rFont val="Arial"/>
        <family val="2"/>
      </rPr>
      <t>O. matsudairae</t>
    </r>
    <r>
      <rPr>
        <sz val="9"/>
        <rFont val="Arial"/>
        <family val="2"/>
      </rPr>
      <t xml:space="preserve">, but Kuroda latinised Y. Matsudaira's Japanese name as </t>
    </r>
    <r>
      <rPr>
        <i/>
        <sz val="9"/>
        <rFont val="Arial"/>
        <family val="2"/>
      </rPr>
      <t>matsudariæ</t>
    </r>
    <r>
      <rPr>
        <sz val="9"/>
        <rFont val="Arial"/>
        <family val="2"/>
      </rPr>
      <t xml:space="preserve"> and this has not been validly emended. </t>
    </r>
  </si>
  <si>
    <t>dendronanthus</t>
  </si>
  <si>
    <t>myosuros</t>
  </si>
  <si>
    <t>papillon</t>
  </si>
  <si>
    <t>Travouillon &amp; Phillips, 2018</t>
  </si>
  <si>
    <t>Wagner, 1841</t>
  </si>
  <si>
    <t>Marl</t>
  </si>
  <si>
    <t>familiaris</t>
  </si>
  <si>
    <t>Dingo, Dog</t>
  </si>
  <si>
    <t>cochinchinensis</t>
  </si>
  <si>
    <t>(Oustalet, 1878)</t>
  </si>
  <si>
    <t>Identified from photographs - 1 February 2018.</t>
  </si>
  <si>
    <t>Silver-backed Needletail</t>
  </si>
  <si>
    <t>Breeding population now well established;  up to 70 birds recorded.</t>
  </si>
  <si>
    <t>Updated by Travouillon, K.J.</t>
  </si>
  <si>
    <t>Buller's Albatross</t>
  </si>
  <si>
    <t>bulleri</t>
  </si>
  <si>
    <t>Quenda</t>
  </si>
  <si>
    <t>Shark Bay Bandicoot or Little Marl</t>
  </si>
  <si>
    <t>Nullarbor Barred Bandicoot or Butterfly Bandicoot</t>
  </si>
  <si>
    <t>dingo</t>
  </si>
  <si>
    <t>granulum</t>
  </si>
  <si>
    <t>pseudopunctata</t>
  </si>
  <si>
    <t>Doughty, Bourke, Tedeschi, Oliver &amp; Moritz, 2018</t>
  </si>
  <si>
    <t>Southern Kimberley spotted gecko</t>
  </si>
  <si>
    <t>pluraporosa</t>
  </si>
  <si>
    <t>Bourke, Doughty, Tedeschi, Oliver, Myers &amp; Moritz, 2018</t>
  </si>
  <si>
    <t>Northern Kimberley gecko</t>
  </si>
  <si>
    <t>Doughty, Palmer, Bourke, Tedeschi, Oliver &amp; Moritz, 2018</t>
  </si>
  <si>
    <t>Kimberley granular-toed gecko</t>
  </si>
  <si>
    <t>rubiginosus</t>
  </si>
  <si>
    <t>Mecke &amp; Doughty, 2018</t>
  </si>
  <si>
    <t>Rusty skinks</t>
  </si>
  <si>
    <t>This update: April 2018</t>
  </si>
  <si>
    <t>Last updated : April 2018</t>
  </si>
  <si>
    <t>Updated by R.E. Johnstone and J.C. Darnell, August 2018</t>
  </si>
  <si>
    <t>angulata</t>
  </si>
  <si>
    <t>Sundevall, 1850</t>
  </si>
  <si>
    <t>Lesser Moorhen</t>
  </si>
  <si>
    <r>
      <t xml:space="preserve">Sometimes placed in the monotypic genus </t>
    </r>
    <r>
      <rPr>
        <i/>
        <sz val="10"/>
        <rFont val="Book Antiqua"/>
        <family val="1"/>
      </rPr>
      <t xml:space="preserve">Paragallinula </t>
    </r>
    <r>
      <rPr>
        <sz val="10"/>
        <rFont val="Book Antiqua"/>
        <family val="1"/>
      </rPr>
      <t>based on recent molecular analysis.</t>
    </r>
  </si>
  <si>
    <t>(Statius Müller, PL, 1776)</t>
  </si>
  <si>
    <t>Peters, 1874</t>
  </si>
  <si>
    <t>incognita</t>
  </si>
  <si>
    <t>Kealley, Doughty, Pepper, Keogh, Hillyer &amp; Huey, 2018</t>
  </si>
  <si>
    <t>Northern Pilbara crytpic gehyra</t>
  </si>
  <si>
    <t>crypta</t>
  </si>
  <si>
    <t>North West Cape gehyra</t>
  </si>
  <si>
    <t>Western cryptic gehyra</t>
  </si>
  <si>
    <t>Pilbara island gehyra</t>
  </si>
  <si>
    <t>unguiculata</t>
  </si>
  <si>
    <t>Crescent-marked Pilbara gehyra</t>
  </si>
  <si>
    <t>Doughty, Bauer, Pepper &amp; Keogh, 2018</t>
  </si>
  <si>
    <t>Large Pilbara rock gehyra</t>
  </si>
  <si>
    <t>finipunctata</t>
  </si>
  <si>
    <t>Small-spotted mid-west rock gehyra</t>
  </si>
  <si>
    <t>polka</t>
  </si>
  <si>
    <t>Large-spotted mid-west rock gehyra</t>
  </si>
  <si>
    <t>fenestrula</t>
  </si>
  <si>
    <t>Hamersley Range spotted gehyra</t>
  </si>
  <si>
    <t>media</t>
  </si>
  <si>
    <t>Medium Pilbara spotted rock gehyra</t>
  </si>
  <si>
    <t>Small Pilbara spotted rock gehyra</t>
  </si>
  <si>
    <t>peninsularis</t>
  </si>
  <si>
    <t>Burrup Peninsula rock gehyra</t>
  </si>
  <si>
    <t>chalybura</t>
  </si>
  <si>
    <t>talpina</t>
  </si>
  <si>
    <t>maculosa</t>
  </si>
  <si>
    <t>amaura</t>
  </si>
  <si>
    <t>Doughty, Bauer, Pepper, Keogh &amp; Ellis,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</si>
</sst>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8"/>
      <name val="Arial"/>
      <family val="2"/>
    </font>
    <font>
      <sz val="18"/>
      <name val="Arial"/>
      <family val="2"/>
    </font>
    <font>
      <i/>
      <sz val="18"/>
      <name val="Arial"/>
      <family val="2"/>
    </font>
    <font>
      <b/>
      <sz val="12"/>
      <name val="Arial"/>
      <family val="2"/>
    </font>
    <font>
      <sz val="12"/>
      <name val="Arial"/>
      <family val="2"/>
    </font>
    <font>
      <i/>
      <sz val="12"/>
      <name val="Arial"/>
      <family val="2"/>
    </font>
    <font>
      <b/>
      <i/>
      <sz val="12"/>
      <name val="Arial"/>
      <family val="2"/>
    </font>
    <font>
      <sz val="10"/>
      <name val="Arial"/>
      <family val="2"/>
    </font>
    <font>
      <i/>
      <sz val="10"/>
      <name val="Arial"/>
      <family val="2"/>
    </font>
    <font>
      <strike/>
      <sz val="10"/>
      <name val="Arial"/>
      <family val="2"/>
    </font>
    <font>
      <sz val="10"/>
      <color indexed="10"/>
      <name val="Arial"/>
      <family val="2"/>
    </font>
    <font>
      <b/>
      <sz val="10"/>
      <name val="Arial"/>
      <family val="2"/>
    </font>
    <font>
      <sz val="10"/>
      <name val="Arial"/>
      <family val="2"/>
      <charset val="238"/>
    </font>
    <font>
      <sz val="9"/>
      <name val="Arial"/>
      <family val="2"/>
    </font>
    <font>
      <i/>
      <sz val="9"/>
      <name val="Arial"/>
      <family val="2"/>
    </font>
    <font>
      <b/>
      <sz val="9"/>
      <name val="Arial"/>
      <family val="2"/>
    </font>
    <font>
      <sz val="9"/>
      <color indexed="10"/>
      <name val="Arial"/>
      <family val="2"/>
    </font>
    <font>
      <sz val="11"/>
      <color theme="1"/>
      <name val="Calibri"/>
      <family val="2"/>
      <scheme val="minor"/>
    </font>
    <font>
      <sz val="9"/>
      <name val="Calibri"/>
      <family val="2"/>
    </font>
    <font>
      <sz val="9"/>
      <color theme="7" tint="-0.249977111117893"/>
      <name val="Arial"/>
      <family val="2"/>
    </font>
    <font>
      <b/>
      <i/>
      <sz val="10"/>
      <name val="Arial"/>
      <family val="2"/>
    </font>
    <font>
      <i/>
      <strike/>
      <sz val="10"/>
      <name val="Arial"/>
      <family val="2"/>
    </font>
    <font>
      <i/>
      <sz val="10"/>
      <color theme="1"/>
      <name val="Arial"/>
      <family val="2"/>
    </font>
    <font>
      <sz val="10"/>
      <name val="Calibri"/>
      <family val="2"/>
    </font>
    <font>
      <u/>
      <sz val="10"/>
      <color theme="10"/>
      <name val="Arial"/>
      <family val="2"/>
    </font>
    <font>
      <b/>
      <sz val="10"/>
      <color theme="9" tint="-0.249977111117893"/>
      <name val="Arial"/>
      <family val="2"/>
    </font>
    <font>
      <b/>
      <sz val="10"/>
      <color rgb="FF0033CC"/>
      <name val="Arial"/>
      <family val="2"/>
    </font>
    <font>
      <b/>
      <i/>
      <sz val="10"/>
      <color rgb="FF00B050"/>
      <name val="Arial"/>
      <family val="2"/>
    </font>
    <font>
      <sz val="10"/>
      <color theme="1"/>
      <name val="Arial"/>
      <family val="2"/>
    </font>
    <font>
      <sz val="10"/>
      <color rgb="FF0000FF"/>
      <name val="Arial"/>
      <family val="2"/>
    </font>
    <font>
      <sz val="11"/>
      <color rgb="FF006100"/>
      <name val="Calibri"/>
      <family val="2"/>
      <scheme val="minor"/>
    </font>
    <font>
      <sz val="9"/>
      <name val="Book Antiqua"/>
      <family val="1"/>
    </font>
    <font>
      <b/>
      <sz val="12"/>
      <color rgb="FFE26B0A"/>
      <name val="Arial"/>
      <family val="2"/>
    </font>
    <font>
      <b/>
      <sz val="12"/>
      <color rgb="FF0033CC"/>
      <name val="Arial"/>
      <family val="2"/>
    </font>
    <font>
      <b/>
      <i/>
      <sz val="12"/>
      <color rgb="FF00B050"/>
      <name val="Arial"/>
      <family val="2"/>
    </font>
    <font>
      <sz val="11"/>
      <name val="Book Antiqua"/>
      <family val="1"/>
    </font>
    <font>
      <b/>
      <sz val="11"/>
      <name val="Book Antiqua"/>
      <family val="1"/>
    </font>
    <font>
      <i/>
      <sz val="11"/>
      <name val="Book Antiqua"/>
      <family val="1"/>
    </font>
    <font>
      <sz val="10"/>
      <name val="Book Antiqua"/>
      <family val="1"/>
    </font>
    <font>
      <sz val="11"/>
      <color rgb="FF595959"/>
      <name val="Book Antiqua"/>
      <family val="1"/>
    </font>
    <font>
      <sz val="10"/>
      <name val="Cambria"/>
      <family val="1"/>
    </font>
    <font>
      <i/>
      <sz val="11"/>
      <color rgb="FF000000"/>
      <name val="Book Antiqua"/>
      <family val="1"/>
    </font>
    <font>
      <sz val="11"/>
      <color rgb="FF000000"/>
      <name val="Book Antiqua"/>
      <family val="1"/>
    </font>
    <font>
      <b/>
      <sz val="10"/>
      <color rgb="FFFF0000"/>
      <name val="Arial"/>
      <family val="2"/>
    </font>
    <font>
      <sz val="10"/>
      <color rgb="FF595959"/>
      <name val="Book Antiqua"/>
      <family val="1"/>
    </font>
    <font>
      <strike/>
      <sz val="10"/>
      <name val="Book Antiqua"/>
      <family val="1"/>
    </font>
    <font>
      <b/>
      <sz val="9"/>
      <color rgb="FF595959"/>
      <name val="Book Antiqua"/>
      <family val="1"/>
    </font>
    <font>
      <b/>
      <sz val="9"/>
      <name val="Book Antiqua"/>
      <family val="1"/>
    </font>
    <font>
      <i/>
      <sz val="10"/>
      <name val="Book Antiqua"/>
      <family val="1"/>
    </font>
    <font>
      <sz val="9"/>
      <color rgb="FF595959"/>
      <name val="Book Antiqua"/>
      <family val="1"/>
    </font>
    <font>
      <b/>
      <sz val="10"/>
      <name val="Book Antiqua"/>
      <family val="1"/>
    </font>
    <font>
      <b/>
      <sz val="11"/>
      <color rgb="FFFF0000"/>
      <name val="Book Antiqua"/>
      <family val="1"/>
    </font>
    <font>
      <sz val="10"/>
      <color rgb="FF0000FF"/>
      <name val="Cambria"/>
      <family val="1"/>
    </font>
    <font>
      <b/>
      <sz val="10"/>
      <color rgb="FF0000FF"/>
      <name val="Arial"/>
      <family val="2"/>
    </font>
  </fonts>
  <fills count="9">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indexed="22"/>
        <bgColor indexed="64"/>
      </patternFill>
    </fill>
    <fill>
      <patternFill patternType="solid">
        <fgColor rgb="FFFFC000"/>
        <bgColor indexed="64"/>
      </patternFill>
    </fill>
    <fill>
      <patternFill patternType="solid">
        <fgColor rgb="FFC6EFCE"/>
      </patternFill>
    </fill>
    <fill>
      <patternFill patternType="solid">
        <fgColor rgb="FFD9D9D9"/>
        <bgColor rgb="FF000000"/>
      </patternFill>
    </fill>
    <fill>
      <patternFill patternType="solid">
        <fgColor rgb="FFFFFFFF"/>
        <bgColor rgb="FF000000"/>
      </patternFill>
    </fill>
  </fills>
  <borders count="1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rgb="FFBFBFBF"/>
      </left>
      <right style="thin">
        <color rgb="FFBFBFBF"/>
      </right>
      <top style="thin">
        <color rgb="FFBFBFBF"/>
      </top>
      <bottom style="thin">
        <color rgb="FFBFBFBF"/>
      </bottom>
      <diagonal/>
    </border>
    <border>
      <left style="thin">
        <color indexed="64"/>
      </left>
      <right style="thin">
        <color indexed="64"/>
      </right>
      <top/>
      <bottom style="thin">
        <color rgb="FFBFBFBF"/>
      </bottom>
      <diagonal/>
    </border>
    <border>
      <left style="thin">
        <color indexed="64"/>
      </left>
      <right style="thin">
        <color indexed="64"/>
      </right>
      <top style="thin">
        <color rgb="FFBFBFBF"/>
      </top>
      <bottom style="thin">
        <color rgb="FFBFBFBF"/>
      </bottom>
      <diagonal/>
    </border>
    <border>
      <left style="thin">
        <color indexed="64"/>
      </left>
      <right style="thin">
        <color indexed="64"/>
      </right>
      <top style="thin">
        <color rgb="FFBFBFBF"/>
      </top>
      <bottom style="thin">
        <color indexed="64"/>
      </bottom>
      <diagonal/>
    </border>
    <border>
      <left style="thin">
        <color rgb="FFBFBFBF"/>
      </left>
      <right style="thin">
        <color rgb="FFBFBFBF"/>
      </right>
      <top/>
      <bottom/>
      <diagonal/>
    </border>
  </borders>
  <cellStyleXfs count="13">
    <xf numFmtId="0" fontId="0" fillId="0" borderId="0"/>
    <xf numFmtId="0" fontId="23" fillId="0" borderId="0"/>
    <xf numFmtId="0" fontId="5" fillId="0" borderId="0"/>
    <xf numFmtId="0" fontId="18" fillId="0" borderId="0"/>
    <xf numFmtId="0" fontId="3" fillId="0" borderId="0"/>
    <xf numFmtId="9" fontId="4" fillId="0" borderId="0" applyFont="0" applyFill="0" applyBorder="0" applyAlignment="0" applyProtection="0"/>
    <xf numFmtId="0" fontId="30" fillId="0" borderId="0" applyNumberFormat="0" applyFill="0" applyBorder="0" applyAlignment="0" applyProtection="0"/>
    <xf numFmtId="0" fontId="4" fillId="0" borderId="0"/>
    <xf numFmtId="0" fontId="2" fillId="0" borderId="0"/>
    <xf numFmtId="0" fontId="36" fillId="6" borderId="0" applyNumberFormat="0" applyBorder="0" applyAlignment="0" applyProtection="0"/>
    <xf numFmtId="0" fontId="1" fillId="0" borderId="0"/>
    <xf numFmtId="0" fontId="1" fillId="0" borderId="0"/>
    <xf numFmtId="0" fontId="1" fillId="0" borderId="0"/>
  </cellStyleXfs>
  <cellXfs count="232">
    <xf numFmtId="0" fontId="0" fillId="0" borderId="0" xfId="0"/>
    <xf numFmtId="0" fontId="6" fillId="0" borderId="0" xfId="0" applyFont="1" applyFill="1" applyAlignment="1">
      <alignment vertical="top"/>
    </xf>
    <xf numFmtId="0" fontId="7" fillId="0" borderId="0" xfId="0" applyFont="1" applyFill="1" applyAlignment="1">
      <alignment vertical="top"/>
    </xf>
    <xf numFmtId="0" fontId="8" fillId="0" borderId="0" xfId="0" applyFont="1" applyFill="1" applyAlignment="1">
      <alignment vertical="top"/>
    </xf>
    <xf numFmtId="0" fontId="9" fillId="0" borderId="0" xfId="0" applyFont="1" applyFill="1" applyAlignment="1">
      <alignment vertical="top"/>
    </xf>
    <xf numFmtId="0" fontId="10" fillId="0" borderId="0" xfId="0" applyFont="1" applyFill="1" applyAlignment="1">
      <alignment vertical="top"/>
    </xf>
    <xf numFmtId="0" fontId="11" fillId="0" borderId="0" xfId="0" applyFont="1" applyFill="1" applyAlignment="1">
      <alignment vertical="top"/>
    </xf>
    <xf numFmtId="0" fontId="12" fillId="0" borderId="0" xfId="0" applyFont="1" applyFill="1" applyAlignment="1">
      <alignment vertical="top"/>
    </xf>
    <xf numFmtId="0" fontId="13" fillId="0" borderId="0" xfId="0" applyFont="1" applyAlignment="1">
      <alignment vertical="top"/>
    </xf>
    <xf numFmtId="0" fontId="14" fillId="0" borderId="0" xfId="0" applyFont="1" applyAlignment="1">
      <alignment vertical="top"/>
    </xf>
    <xf numFmtId="0" fontId="17" fillId="0" borderId="1" xfId="2" applyFont="1" applyFill="1" applyBorder="1" applyAlignment="1">
      <alignment horizontal="left" vertical="top"/>
    </xf>
    <xf numFmtId="0" fontId="14" fillId="0" borderId="1" xfId="2" applyFont="1" applyFill="1" applyBorder="1" applyAlignment="1">
      <alignment horizontal="left" vertical="top"/>
    </xf>
    <xf numFmtId="0" fontId="14" fillId="0" borderId="1" xfId="0" applyFont="1" applyBorder="1" applyAlignment="1">
      <alignment vertical="top"/>
    </xf>
    <xf numFmtId="0" fontId="14" fillId="2" borderId="1" xfId="2" applyFont="1" applyFill="1" applyBorder="1" applyAlignment="1">
      <alignment horizontal="left" vertical="top"/>
    </xf>
    <xf numFmtId="0" fontId="19" fillId="0" borderId="0" xfId="0" applyFont="1" applyFill="1" applyAlignment="1">
      <alignment vertical="top" wrapText="1"/>
    </xf>
    <xf numFmtId="0" fontId="19" fillId="0" borderId="0" xfId="0" applyFont="1" applyAlignment="1">
      <alignment vertical="top" wrapText="1"/>
    </xf>
    <xf numFmtId="0" fontId="14" fillId="0" borderId="1" xfId="0" applyFont="1" applyBorder="1"/>
    <xf numFmtId="0" fontId="14" fillId="2" borderId="1" xfId="0" applyFont="1" applyFill="1" applyBorder="1" applyAlignment="1">
      <alignment vertical="top"/>
    </xf>
    <xf numFmtId="0" fontId="13" fillId="0" borderId="0" xfId="0" applyFont="1" applyBorder="1" applyAlignment="1">
      <alignment vertical="top"/>
    </xf>
    <xf numFmtId="0" fontId="13" fillId="0" borderId="0" xfId="2" applyFont="1" applyFill="1" applyBorder="1" applyAlignment="1">
      <alignment horizontal="left" vertical="top"/>
    </xf>
    <xf numFmtId="0" fontId="17" fillId="0" borderId="0" xfId="2" applyFont="1" applyFill="1" applyBorder="1" applyAlignment="1">
      <alignment horizontal="left" vertical="top"/>
    </xf>
    <xf numFmtId="0" fontId="14" fillId="0" borderId="0" xfId="2" applyFont="1" applyFill="1" applyBorder="1" applyAlignment="1">
      <alignment horizontal="left" vertical="top"/>
    </xf>
    <xf numFmtId="0" fontId="19" fillId="0" borderId="0" xfId="0" applyFont="1" applyBorder="1" applyAlignment="1">
      <alignment vertical="top" wrapText="1"/>
    </xf>
    <xf numFmtId="0" fontId="8" fillId="0" borderId="0" xfId="0" applyFont="1" applyFill="1" applyAlignment="1">
      <alignment horizontal="center" vertical="top"/>
    </xf>
    <xf numFmtId="0" fontId="14" fillId="0" borderId="1" xfId="0" applyFont="1" applyFill="1" applyBorder="1" applyAlignment="1">
      <alignment vertical="top"/>
    </xf>
    <xf numFmtId="0" fontId="15" fillId="0" borderId="0" xfId="0" applyFont="1" applyFill="1" applyAlignment="1">
      <alignment vertical="top"/>
    </xf>
    <xf numFmtId="0" fontId="13" fillId="3" borderId="0" xfId="0" applyFont="1" applyFill="1" applyBorder="1" applyAlignment="1">
      <alignment horizontal="center" vertical="top"/>
    </xf>
    <xf numFmtId="0" fontId="13" fillId="3" borderId="0" xfId="2" applyFont="1" applyFill="1" applyBorder="1" applyAlignment="1">
      <alignment horizontal="center" vertical="top"/>
    </xf>
    <xf numFmtId="0" fontId="14" fillId="3" borderId="0" xfId="2" applyFont="1" applyFill="1" applyBorder="1" applyAlignment="1">
      <alignment horizontal="center" vertical="top"/>
    </xf>
    <xf numFmtId="0" fontId="13" fillId="3" borderId="0" xfId="0" applyFont="1" applyFill="1" applyBorder="1" applyAlignment="1">
      <alignment horizontal="center" vertical="top" wrapText="1"/>
    </xf>
    <xf numFmtId="0" fontId="4" fillId="0" borderId="1" xfId="2" applyFont="1" applyFill="1" applyBorder="1" applyAlignment="1">
      <alignment horizontal="left" vertical="top"/>
    </xf>
    <xf numFmtId="0" fontId="4" fillId="3" borderId="0" xfId="2" applyFont="1" applyFill="1" applyBorder="1" applyAlignment="1">
      <alignment horizontal="center" vertical="top"/>
    </xf>
    <xf numFmtId="0" fontId="4" fillId="0" borderId="1" xfId="0" applyFont="1" applyBorder="1"/>
    <xf numFmtId="0" fontId="4" fillId="0" borderId="1" xfId="0" applyFont="1" applyFill="1" applyBorder="1" applyAlignment="1">
      <alignment vertical="top"/>
    </xf>
    <xf numFmtId="0" fontId="4" fillId="2" borderId="1" xfId="0" applyFont="1" applyFill="1" applyBorder="1" applyAlignment="1">
      <alignment vertical="top"/>
    </xf>
    <xf numFmtId="0" fontId="4" fillId="0" borderId="1" xfId="0" applyFont="1" applyBorder="1" applyAlignment="1">
      <alignment vertical="top"/>
    </xf>
    <xf numFmtId="0" fontId="4" fillId="0" borderId="0" xfId="0" applyFont="1"/>
    <xf numFmtId="0" fontId="4" fillId="0" borderId="0" xfId="0" applyFont="1" applyAlignment="1">
      <alignment vertical="top"/>
    </xf>
    <xf numFmtId="0" fontId="4" fillId="0" borderId="0" xfId="0" applyFont="1" applyFill="1" applyAlignment="1">
      <alignment vertical="top"/>
    </xf>
    <xf numFmtId="0" fontId="4" fillId="0" borderId="1" xfId="0" applyFont="1" applyBorder="1" applyAlignment="1">
      <alignment vertical="top" wrapText="1"/>
    </xf>
    <xf numFmtId="0" fontId="4" fillId="3" borderId="0" xfId="0" applyFont="1" applyFill="1" applyBorder="1" applyAlignment="1">
      <alignment horizontal="center" vertical="top" wrapText="1"/>
    </xf>
    <xf numFmtId="0" fontId="4" fillId="0" borderId="0" xfId="0" applyFont="1" applyBorder="1" applyAlignment="1">
      <alignment vertical="top" wrapText="1"/>
    </xf>
    <xf numFmtId="0" fontId="4" fillId="2" borderId="1" xfId="2" applyFont="1" applyFill="1" applyBorder="1" applyAlignment="1">
      <alignment horizontal="left" vertical="top"/>
    </xf>
    <xf numFmtId="0" fontId="4" fillId="0" borderId="1" xfId="0" applyFont="1" applyFill="1" applyBorder="1" applyAlignment="1">
      <alignment vertical="top" wrapText="1"/>
    </xf>
    <xf numFmtId="0" fontId="4" fillId="2" borderId="0" xfId="0" applyFont="1" applyFill="1" applyAlignment="1">
      <alignment vertical="top"/>
    </xf>
    <xf numFmtId="0" fontId="15" fillId="0" borderId="1" xfId="2" applyFont="1" applyFill="1" applyBorder="1" applyAlignment="1">
      <alignment horizontal="left" vertical="top"/>
    </xf>
    <xf numFmtId="0" fontId="4" fillId="0" borderId="0" xfId="0" applyFont="1" applyAlignment="1">
      <alignment vertical="top" wrapText="1"/>
    </xf>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7" fillId="4" borderId="0" xfId="0" applyFont="1" applyFill="1" applyBorder="1" applyAlignment="1">
      <alignment horizontal="center"/>
    </xf>
    <xf numFmtId="0" fontId="17" fillId="4" borderId="0" xfId="2" applyFont="1" applyFill="1" applyBorder="1" applyAlignment="1">
      <alignment horizontal="center"/>
    </xf>
    <xf numFmtId="0" fontId="26" fillId="4" borderId="0" xfId="2" applyFont="1" applyFill="1" applyBorder="1" applyAlignment="1">
      <alignment horizontal="center"/>
    </xf>
    <xf numFmtId="0" fontId="17" fillId="0" borderId="0" xfId="0" applyFont="1" applyBorder="1" applyAlignment="1"/>
    <xf numFmtId="0" fontId="4" fillId="0" borderId="0" xfId="0" applyFont="1" applyAlignment="1"/>
    <xf numFmtId="0" fontId="4" fillId="0" borderId="2" xfId="2" applyFont="1" applyFill="1" applyBorder="1" applyAlignment="1">
      <alignment horizontal="left"/>
    </xf>
    <xf numFmtId="0" fontId="14" fillId="0" borderId="2" xfId="2" applyFont="1" applyFill="1" applyBorder="1" applyAlignment="1">
      <alignment horizontal="left"/>
    </xf>
    <xf numFmtId="0" fontId="4" fillId="0" borderId="3" xfId="2" applyFont="1" applyFill="1" applyBorder="1" applyAlignment="1">
      <alignment horizontal="left"/>
    </xf>
    <xf numFmtId="0" fontId="14" fillId="0" borderId="3" xfId="2" applyFont="1" applyFill="1" applyBorder="1" applyAlignment="1">
      <alignment horizontal="left"/>
    </xf>
    <xf numFmtId="0" fontId="4" fillId="0" borderId="0" xfId="0" applyFont="1" applyFill="1" applyAlignment="1"/>
    <xf numFmtId="0" fontId="14" fillId="0" borderId="0" xfId="0" applyFont="1" applyFill="1"/>
    <xf numFmtId="0" fontId="4" fillId="0" borderId="0" xfId="0" applyFont="1" applyFill="1"/>
    <xf numFmtId="0" fontId="0" fillId="0" borderId="3" xfId="2" applyFont="1" applyFill="1" applyBorder="1" applyAlignment="1">
      <alignment horizontal="left"/>
    </xf>
    <xf numFmtId="0" fontId="4" fillId="0" borderId="4" xfId="2" applyFont="1" applyFill="1" applyBorder="1" applyAlignment="1">
      <alignment horizontal="left"/>
    </xf>
    <xf numFmtId="0" fontId="14" fillId="0" borderId="0" xfId="0" applyFont="1" applyAlignment="1"/>
    <xf numFmtId="0" fontId="9" fillId="0" borderId="0" xfId="0" applyFont="1" applyFill="1"/>
    <xf numFmtId="0" fontId="10" fillId="0" borderId="0" xfId="0" applyFont="1" applyFill="1"/>
    <xf numFmtId="0" fontId="11" fillId="0" borderId="0" xfId="0" applyFont="1" applyFill="1"/>
    <xf numFmtId="0" fontId="14" fillId="0" borderId="0" xfId="0" applyFont="1"/>
    <xf numFmtId="0" fontId="14" fillId="2" borderId="3" xfId="2" applyFont="1" applyFill="1" applyBorder="1" applyAlignment="1">
      <alignment horizontal="left"/>
    </xf>
    <xf numFmtId="0" fontId="14" fillId="0" borderId="0" xfId="2" applyFont="1" applyFill="1" applyBorder="1" applyAlignment="1">
      <alignment horizontal="left"/>
    </xf>
    <xf numFmtId="0" fontId="0" fillId="0" borderId="0" xfId="0" applyFont="1" applyFill="1" applyAlignment="1"/>
    <xf numFmtId="0" fontId="15" fillId="0" borderId="3" xfId="2" applyFont="1" applyFill="1" applyBorder="1" applyAlignment="1">
      <alignment horizontal="left"/>
    </xf>
    <xf numFmtId="0" fontId="4" fillId="0" borderId="0" xfId="2" applyFont="1" applyFill="1" applyBorder="1" applyAlignment="1">
      <alignment horizontal="left"/>
    </xf>
    <xf numFmtId="0" fontId="4" fillId="0" borderId="5" xfId="2" applyFont="1" applyFill="1" applyBorder="1" applyAlignment="1">
      <alignment horizontal="left"/>
    </xf>
    <xf numFmtId="0" fontId="4" fillId="0" borderId="6" xfId="2" applyFont="1" applyFill="1" applyBorder="1" applyAlignment="1">
      <alignment horizontal="left"/>
    </xf>
    <xf numFmtId="0" fontId="0" fillId="0" borderId="0" xfId="2" applyFont="1" applyFill="1" applyBorder="1" applyAlignment="1">
      <alignment horizontal="left"/>
    </xf>
    <xf numFmtId="0" fontId="4" fillId="0" borderId="7" xfId="2" applyFont="1" applyFill="1" applyBorder="1" applyAlignment="1">
      <alignment horizontal="left"/>
    </xf>
    <xf numFmtId="0" fontId="4" fillId="0" borderId="3" xfId="0" applyFont="1" applyFill="1" applyBorder="1" applyAlignment="1"/>
    <xf numFmtId="0" fontId="4" fillId="0" borderId="3" xfId="0" applyFont="1" applyBorder="1" applyAlignment="1"/>
    <xf numFmtId="0" fontId="14" fillId="0" borderId="6" xfId="2" applyFont="1" applyFill="1" applyBorder="1" applyAlignment="1">
      <alignment horizontal="left"/>
    </xf>
    <xf numFmtId="0" fontId="0" fillId="0" borderId="2" xfId="2" applyFont="1" applyFill="1" applyBorder="1" applyAlignment="1">
      <alignment horizontal="left"/>
    </xf>
    <xf numFmtId="0" fontId="14" fillId="0" borderId="3" xfId="0" applyFont="1" applyBorder="1"/>
    <xf numFmtId="0" fontId="27" fillId="0" borderId="3" xfId="2" applyFont="1" applyFill="1" applyBorder="1" applyAlignment="1">
      <alignment horizontal="left"/>
    </xf>
    <xf numFmtId="0" fontId="6" fillId="0" borderId="0" xfId="0" applyFont="1" applyFill="1"/>
    <xf numFmtId="0" fontId="7" fillId="0" borderId="0" xfId="0" applyFont="1" applyFill="1"/>
    <xf numFmtId="0" fontId="8" fillId="0" borderId="0" xfId="0" applyFont="1" applyFill="1"/>
    <xf numFmtId="0" fontId="12" fillId="0" borderId="0" xfId="0" applyFont="1" applyFill="1"/>
    <xf numFmtId="0" fontId="4" fillId="4" borderId="0" xfId="0" applyFont="1" applyFill="1" applyBorder="1" applyAlignment="1">
      <alignment horizontal="center"/>
    </xf>
    <xf numFmtId="0" fontId="4" fillId="4" borderId="0" xfId="2" applyFont="1" applyFill="1" applyBorder="1" applyAlignment="1">
      <alignment horizontal="center"/>
    </xf>
    <xf numFmtId="0" fontId="14" fillId="4" borderId="0" xfId="2" applyFont="1" applyFill="1" applyBorder="1" applyAlignment="1">
      <alignment horizontal="center"/>
    </xf>
    <xf numFmtId="0" fontId="4" fillId="0" borderId="0" xfId="0" applyFont="1" applyFill="1" applyBorder="1" applyAlignment="1"/>
    <xf numFmtId="0" fontId="28" fillId="0" borderId="0" xfId="2" applyFont="1" applyFill="1" applyBorder="1" applyAlignment="1">
      <alignment horizontal="left"/>
    </xf>
    <xf numFmtId="0" fontId="14" fillId="0" borderId="0" xfId="0" applyFont="1" applyFill="1" applyBorder="1" applyAlignment="1"/>
    <xf numFmtId="0" fontId="14" fillId="0" borderId="0" xfId="0" applyFont="1" applyFill="1" applyBorder="1"/>
    <xf numFmtId="0" fontId="0" fillId="0" borderId="0" xfId="0" applyFill="1"/>
    <xf numFmtId="0" fontId="14" fillId="0" borderId="0" xfId="2" applyFont="1" applyFill="1" applyBorder="1" applyAlignment="1">
      <alignment horizontal="left"/>
    </xf>
    <xf numFmtId="0" fontId="4" fillId="0" borderId="0" xfId="2" applyFont="1" applyFill="1" applyBorder="1" applyAlignment="1">
      <alignment horizontal="left"/>
    </xf>
    <xf numFmtId="0" fontId="17" fillId="0" borderId="0" xfId="2" applyFont="1" applyFill="1" applyBorder="1" applyAlignment="1">
      <alignment horizontal="left"/>
    </xf>
    <xf numFmtId="0" fontId="4" fillId="0" borderId="0" xfId="0" quotePrefix="1" applyFont="1" applyFill="1" applyBorder="1" applyAlignment="1"/>
    <xf numFmtId="0" fontId="14" fillId="0" borderId="0" xfId="2" quotePrefix="1" applyFont="1" applyFill="1" applyBorder="1" applyAlignment="1">
      <alignment horizontal="left"/>
    </xf>
    <xf numFmtId="0" fontId="4" fillId="0" borderId="0" xfId="2" quotePrefix="1" applyFont="1" applyFill="1" applyBorder="1" applyAlignment="1">
      <alignment horizontal="left"/>
    </xf>
    <xf numFmtId="0" fontId="0" fillId="0" borderId="0" xfId="0" applyFill="1" applyBorder="1"/>
    <xf numFmtId="0" fontId="4" fillId="0" borderId="0" xfId="0" applyFont="1" applyFill="1" applyBorder="1"/>
    <xf numFmtId="0" fontId="0" fillId="0" borderId="0" xfId="0" applyAlignment="1">
      <alignment wrapText="1"/>
    </xf>
    <xf numFmtId="0" fontId="4" fillId="0" borderId="0" xfId="0" applyFont="1" applyAlignment="1">
      <alignment wrapText="1"/>
    </xf>
    <xf numFmtId="0" fontId="6"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26" fillId="0" borderId="0" xfId="0" applyFont="1" applyAlignment="1">
      <alignment wrapText="1"/>
    </xf>
    <xf numFmtId="0" fontId="30" fillId="0" borderId="0" xfId="6" applyFont="1" applyAlignment="1">
      <alignment wrapText="1"/>
    </xf>
    <xf numFmtId="0" fontId="17" fillId="0" borderId="0" xfId="0" applyFont="1"/>
    <xf numFmtId="0" fontId="31" fillId="3" borderId="0" xfId="2" applyFont="1" applyFill="1" applyBorder="1" applyAlignment="1">
      <alignment horizontal="center" vertical="top"/>
    </xf>
    <xf numFmtId="0" fontId="32" fillId="3" borderId="0" xfId="2" applyFont="1" applyFill="1" applyBorder="1" applyAlignment="1">
      <alignment horizontal="center" vertical="top"/>
    </xf>
    <xf numFmtId="0" fontId="33" fillId="3" borderId="0" xfId="2" applyFont="1" applyFill="1" applyBorder="1" applyAlignment="1">
      <alignment horizontal="center" vertical="top"/>
    </xf>
    <xf numFmtId="0" fontId="19" fillId="0" borderId="1" xfId="0" applyFont="1" applyBorder="1" applyAlignment="1">
      <alignment vertical="top" wrapText="1"/>
    </xf>
    <xf numFmtId="0" fontId="19" fillId="0" borderId="1" xfId="0" applyFont="1" applyFill="1" applyBorder="1" applyAlignment="1">
      <alignment vertical="top" wrapText="1"/>
    </xf>
    <xf numFmtId="0" fontId="19" fillId="0" borderId="1" xfId="2" applyFont="1" applyFill="1" applyBorder="1" applyAlignment="1">
      <alignment horizontal="left" vertical="top" wrapText="1"/>
    </xf>
    <xf numFmtId="0" fontId="19" fillId="2" borderId="1" xfId="0" applyFont="1" applyFill="1" applyBorder="1" applyAlignment="1">
      <alignment vertical="top" wrapText="1"/>
    </xf>
    <xf numFmtId="0" fontId="19" fillId="0" borderId="1" xfId="0" applyFont="1" applyBorder="1" applyAlignment="1">
      <alignment vertical="top"/>
    </xf>
    <xf numFmtId="0" fontId="20" fillId="0" borderId="1" xfId="0" applyFont="1" applyBorder="1" applyAlignment="1">
      <alignment vertical="top" wrapText="1"/>
    </xf>
    <xf numFmtId="0" fontId="4" fillId="0" borderId="1" xfId="2" applyFont="1" applyFill="1" applyBorder="1" applyAlignment="1">
      <alignment horizontal="left" vertical="top" wrapText="1"/>
    </xf>
    <xf numFmtId="0" fontId="17" fillId="0" borderId="1" xfId="0" applyFont="1" applyBorder="1"/>
    <xf numFmtId="0" fontId="17" fillId="0" borderId="1" xfId="0" applyFont="1" applyFill="1" applyBorder="1" applyAlignment="1">
      <alignment wrapText="1"/>
    </xf>
    <xf numFmtId="0" fontId="0" fillId="0" borderId="4" xfId="2" applyFont="1" applyFill="1" applyBorder="1" applyAlignment="1">
      <alignment horizontal="left"/>
    </xf>
    <xf numFmtId="0" fontId="4" fillId="2" borderId="3" xfId="2" applyFont="1" applyFill="1" applyBorder="1" applyAlignment="1">
      <alignment horizontal="left"/>
    </xf>
    <xf numFmtId="0" fontId="10" fillId="5" borderId="0" xfId="0" applyFont="1" applyFill="1"/>
    <xf numFmtId="0" fontId="34" fillId="0" borderId="0" xfId="0" applyFont="1" applyFill="1" applyAlignment="1">
      <alignment vertical="top" wrapText="1"/>
    </xf>
    <xf numFmtId="0" fontId="6" fillId="0" borderId="0" xfId="0" applyFont="1" applyFill="1" applyBorder="1" applyAlignment="1">
      <alignment vertical="top"/>
    </xf>
    <xf numFmtId="0" fontId="7" fillId="0" borderId="0" xfId="0" applyFont="1" applyFill="1" applyBorder="1" applyAlignment="1">
      <alignment vertical="top"/>
    </xf>
    <xf numFmtId="0" fontId="8" fillId="0" borderId="0" xfId="0" applyFont="1" applyFill="1" applyBorder="1" applyAlignment="1">
      <alignment vertical="top"/>
    </xf>
    <xf numFmtId="0" fontId="19" fillId="0" borderId="0" xfId="0" applyFont="1" applyFill="1" applyBorder="1" applyAlignment="1">
      <alignment vertical="top" wrapText="1"/>
    </xf>
    <xf numFmtId="0" fontId="9" fillId="0" borderId="0" xfId="0" applyFont="1" applyFill="1" applyBorder="1" applyAlignment="1">
      <alignment vertical="top"/>
    </xf>
    <xf numFmtId="0" fontId="10" fillId="0" borderId="0" xfId="0" applyFont="1" applyFill="1" applyBorder="1" applyAlignment="1">
      <alignment vertical="top"/>
    </xf>
    <xf numFmtId="0" fontId="11" fillId="0" borderId="0" xfId="0" applyFont="1" applyFill="1" applyBorder="1" applyAlignment="1">
      <alignment vertical="top"/>
    </xf>
    <xf numFmtId="0" fontId="37" fillId="0" borderId="0" xfId="0" applyFont="1" applyFill="1" applyBorder="1" applyAlignment="1">
      <alignment vertical="top"/>
    </xf>
    <xf numFmtId="0" fontId="4" fillId="0" borderId="0" xfId="0" applyFont="1" applyFill="1" applyBorder="1" applyAlignment="1">
      <alignment vertical="top"/>
    </xf>
    <xf numFmtId="0" fontId="12" fillId="0" borderId="0" xfId="0" applyFont="1" applyFill="1" applyBorder="1" applyAlignment="1">
      <alignment vertical="top"/>
    </xf>
    <xf numFmtId="0" fontId="19" fillId="0" borderId="0" xfId="0" applyFont="1" applyFill="1" applyBorder="1" applyAlignment="1">
      <alignment horizontal="center" vertical="top" wrapText="1"/>
    </xf>
    <xf numFmtId="0" fontId="4" fillId="7" borderId="0" xfId="0" applyFont="1" applyFill="1" applyBorder="1" applyAlignment="1">
      <alignment horizontal="center" vertical="top"/>
    </xf>
    <xf numFmtId="0" fontId="4" fillId="7" borderId="0" xfId="2" applyFont="1" applyFill="1" applyBorder="1" applyAlignment="1">
      <alignment horizontal="center" vertical="top"/>
    </xf>
    <xf numFmtId="0" fontId="38" fillId="7" borderId="0" xfId="2" applyFont="1" applyFill="1" applyBorder="1" applyAlignment="1">
      <alignment horizontal="center" vertical="top"/>
    </xf>
    <xf numFmtId="0" fontId="39" fillId="7" borderId="0" xfId="2" applyFont="1" applyFill="1" applyBorder="1" applyAlignment="1">
      <alignment horizontal="center" vertical="top"/>
    </xf>
    <xf numFmtId="0" fontId="40" fillId="7" borderId="0" xfId="2" applyFont="1" applyFill="1" applyBorder="1" applyAlignment="1">
      <alignment horizontal="center" vertical="top"/>
    </xf>
    <xf numFmtId="0" fontId="14" fillId="7" borderId="0" xfId="2" applyFont="1" applyFill="1" applyBorder="1" applyAlignment="1">
      <alignment horizontal="center" vertical="top"/>
    </xf>
    <xf numFmtId="0" fontId="4" fillId="7" borderId="0" xfId="2" applyFont="1" applyFill="1" applyBorder="1" applyAlignment="1">
      <alignment horizontal="center" vertical="top" wrapText="1"/>
    </xf>
    <xf numFmtId="0" fontId="4" fillId="7" borderId="0" xfId="0" applyFont="1" applyFill="1" applyBorder="1" applyAlignment="1">
      <alignment horizontal="center" vertical="top" wrapText="1"/>
    </xf>
    <xf numFmtId="0" fontId="19" fillId="7" borderId="0" xfId="2" applyFont="1" applyFill="1" applyBorder="1" applyAlignment="1">
      <alignment horizontal="center" vertical="top" wrapText="1"/>
    </xf>
    <xf numFmtId="0" fontId="35" fillId="7" borderId="0" xfId="0" applyFont="1" applyFill="1" applyBorder="1" applyAlignment="1">
      <alignment horizontal="center" vertical="center" wrapText="1"/>
    </xf>
    <xf numFmtId="0" fontId="41" fillId="0" borderId="9" xfId="0" applyFont="1" applyFill="1" applyBorder="1" applyAlignment="1">
      <alignment horizontal="right" vertical="top"/>
    </xf>
    <xf numFmtId="0" fontId="41" fillId="0" borderId="9" xfId="2" applyFont="1" applyFill="1" applyBorder="1" applyAlignment="1">
      <alignment horizontal="left" vertical="top"/>
    </xf>
    <xf numFmtId="0" fontId="42" fillId="0" borderId="9" xfId="2" applyFont="1" applyFill="1" applyBorder="1" applyAlignment="1">
      <alignment horizontal="left" vertical="top"/>
    </xf>
    <xf numFmtId="0" fontId="43" fillId="0" borderId="9" xfId="2" applyFont="1" applyFill="1" applyBorder="1" applyAlignment="1">
      <alignment horizontal="left" vertical="top"/>
    </xf>
    <xf numFmtId="0" fontId="37" fillId="0" borderId="9" xfId="2" applyFont="1" applyFill="1" applyBorder="1" applyAlignment="1">
      <alignment horizontal="left" vertical="top" wrapText="1"/>
    </xf>
    <xf numFmtId="0" fontId="44" fillId="0" borderId="9" xfId="0" applyFont="1" applyFill="1" applyBorder="1" applyAlignment="1">
      <alignment vertical="top" wrapText="1"/>
    </xf>
    <xf numFmtId="0" fontId="37" fillId="0" borderId="9" xfId="2" applyFont="1" applyFill="1" applyBorder="1" applyAlignment="1">
      <alignment horizontal="center" vertical="top" wrapText="1"/>
    </xf>
    <xf numFmtId="0" fontId="17" fillId="0" borderId="0" xfId="0" applyFont="1" applyFill="1" applyBorder="1"/>
    <xf numFmtId="0" fontId="43" fillId="0" borderId="9" xfId="0" applyFont="1" applyFill="1" applyBorder="1" applyAlignment="1">
      <alignment vertical="top"/>
    </xf>
    <xf numFmtId="0" fontId="41" fillId="0" borderId="9" xfId="0" applyFont="1" applyFill="1" applyBorder="1" applyAlignment="1">
      <alignment vertical="top"/>
    </xf>
    <xf numFmtId="0" fontId="41" fillId="0" borderId="9" xfId="0" applyFont="1" applyFill="1" applyBorder="1" applyAlignment="1">
      <alignment horizontal="left" vertical="top"/>
    </xf>
    <xf numFmtId="0" fontId="37" fillId="0" borderId="9" xfId="0" applyFont="1" applyFill="1" applyBorder="1" applyAlignment="1">
      <alignment vertical="top" wrapText="1"/>
    </xf>
    <xf numFmtId="0" fontId="44" fillId="8" borderId="9" xfId="0" applyFont="1" applyFill="1" applyBorder="1" applyAlignment="1">
      <alignment vertical="top" wrapText="1"/>
    </xf>
    <xf numFmtId="0" fontId="41" fillId="0" borderId="0" xfId="0" applyFont="1" applyFill="1" applyBorder="1" applyAlignment="1">
      <alignment vertical="top"/>
    </xf>
    <xf numFmtId="0" fontId="46" fillId="0" borderId="9" xfId="0" applyFont="1" applyFill="1" applyBorder="1" applyAlignment="1">
      <alignment vertical="top" wrapText="1"/>
    </xf>
    <xf numFmtId="0" fontId="47" fillId="0" borderId="9" xfId="0" applyFont="1" applyFill="1" applyBorder="1" applyAlignment="1">
      <alignment vertical="top"/>
    </xf>
    <xf numFmtId="0" fontId="48" fillId="0" borderId="9" xfId="0" applyFont="1" applyFill="1" applyBorder="1" applyAlignment="1">
      <alignment vertical="top" wrapText="1"/>
    </xf>
    <xf numFmtId="0" fontId="48" fillId="0" borderId="9" xfId="0" applyFont="1" applyFill="1" applyBorder="1" applyAlignment="1">
      <alignment vertical="top"/>
    </xf>
    <xf numFmtId="0" fontId="45" fillId="0" borderId="9" xfId="0" applyFont="1" applyFill="1" applyBorder="1" applyAlignment="1">
      <alignment vertical="top" wrapText="1"/>
    </xf>
    <xf numFmtId="0" fontId="41" fillId="8" borderId="9" xfId="0" applyFont="1" applyFill="1" applyBorder="1" applyAlignment="1">
      <alignment horizontal="left" vertical="top"/>
    </xf>
    <xf numFmtId="0" fontId="43" fillId="0" borderId="9" xfId="1" applyFont="1" applyFill="1" applyBorder="1" applyAlignment="1">
      <alignment vertical="top"/>
    </xf>
    <xf numFmtId="0" fontId="41" fillId="0" borderId="9" xfId="1" applyFont="1" applyFill="1" applyBorder="1" applyAlignment="1">
      <alignment horizontal="left" vertical="top"/>
    </xf>
    <xf numFmtId="0" fontId="41" fillId="0" borderId="9" xfId="1" applyFont="1" applyFill="1" applyBorder="1" applyAlignment="1">
      <alignment vertical="top"/>
    </xf>
    <xf numFmtId="0" fontId="37" fillId="0" borderId="9" xfId="0" applyFont="1" applyFill="1" applyBorder="1" applyAlignment="1">
      <alignment vertical="top"/>
    </xf>
    <xf numFmtId="0" fontId="49" fillId="0" borderId="0" xfId="0" applyFont="1" applyFill="1" applyBorder="1"/>
    <xf numFmtId="0" fontId="50" fillId="0" borderId="9" xfId="0" applyFont="1" applyFill="1" applyBorder="1" applyAlignment="1">
      <alignment vertical="top" wrapText="1"/>
    </xf>
    <xf numFmtId="0" fontId="4" fillId="0" borderId="9" xfId="0" applyFont="1" applyFill="1" applyBorder="1" applyAlignment="1">
      <alignment vertical="top" wrapText="1"/>
    </xf>
    <xf numFmtId="0" fontId="51" fillId="0" borderId="9" xfId="0" applyFont="1" applyFill="1" applyBorder="1" applyAlignment="1">
      <alignment vertical="top" wrapText="1"/>
    </xf>
    <xf numFmtId="0" fontId="41" fillId="0" borderId="9" xfId="0" applyFont="1" applyFill="1" applyBorder="1" applyAlignment="1">
      <alignment vertical="top" wrapText="1"/>
    </xf>
    <xf numFmtId="0" fontId="43" fillId="8" borderId="9" xfId="2" applyFont="1" applyFill="1" applyBorder="1" applyAlignment="1">
      <alignment horizontal="left" vertical="top"/>
    </xf>
    <xf numFmtId="0" fontId="52" fillId="0" borderId="9" xfId="0" applyFont="1" applyFill="1" applyBorder="1" applyAlignment="1">
      <alignment vertical="top" wrapText="1"/>
    </xf>
    <xf numFmtId="0" fontId="41" fillId="0" borderId="9" xfId="9" applyFont="1" applyFill="1" applyBorder="1" applyAlignment="1">
      <alignment horizontal="left" vertical="top"/>
    </xf>
    <xf numFmtId="0" fontId="43" fillId="0" borderId="9" xfId="9" applyFont="1" applyFill="1" applyBorder="1" applyAlignment="1">
      <alignment horizontal="left" vertical="top"/>
    </xf>
    <xf numFmtId="0" fontId="37" fillId="0" borderId="9" xfId="9" applyFont="1" applyFill="1" applyBorder="1" applyAlignment="1">
      <alignment vertical="top" wrapText="1"/>
    </xf>
    <xf numFmtId="0" fontId="44" fillId="0" borderId="9" xfId="9" applyFont="1" applyFill="1" applyBorder="1" applyAlignment="1">
      <alignment vertical="top" wrapText="1"/>
    </xf>
    <xf numFmtId="0" fontId="53" fillId="0" borderId="9" xfId="2" applyFont="1" applyFill="1" applyBorder="1" applyAlignment="1">
      <alignment horizontal="left" vertical="top" wrapText="1"/>
    </xf>
    <xf numFmtId="0" fontId="41" fillId="0" borderId="0" xfId="2" applyFont="1" applyFill="1" applyBorder="1" applyAlignment="1">
      <alignment horizontal="left" vertical="top"/>
    </xf>
    <xf numFmtId="0" fontId="42" fillId="0" borderId="0" xfId="2" applyFont="1" applyFill="1" applyBorder="1" applyAlignment="1">
      <alignment horizontal="left" vertical="top"/>
    </xf>
    <xf numFmtId="0" fontId="43" fillId="0" borderId="0" xfId="2" applyFont="1" applyFill="1" applyBorder="1" applyAlignment="1">
      <alignment horizontal="left" vertical="top"/>
    </xf>
    <xf numFmtId="0" fontId="37" fillId="0" borderId="0" xfId="2" applyFont="1" applyFill="1" applyBorder="1" applyAlignment="1">
      <alignment horizontal="left" vertical="top" wrapText="1"/>
    </xf>
    <xf numFmtId="0" fontId="41" fillId="0" borderId="0" xfId="0" applyFont="1" applyFill="1" applyBorder="1" applyAlignment="1">
      <alignment vertical="top" wrapText="1"/>
    </xf>
    <xf numFmtId="0" fontId="37" fillId="0" borderId="0" xfId="0" applyFont="1" applyFill="1" applyBorder="1" applyAlignment="1">
      <alignment vertical="top" wrapText="1"/>
    </xf>
    <xf numFmtId="0" fontId="37" fillId="0" borderId="0" xfId="2" applyFont="1" applyFill="1" applyBorder="1" applyAlignment="1">
      <alignment horizontal="left" vertical="top"/>
    </xf>
    <xf numFmtId="0" fontId="4" fillId="0" borderId="0" xfId="0" applyFont="1" applyFill="1" applyBorder="1" applyAlignment="1">
      <alignment vertical="center"/>
    </xf>
    <xf numFmtId="0" fontId="17" fillId="7" borderId="8" xfId="0" applyFont="1" applyFill="1" applyBorder="1" applyAlignment="1">
      <alignment vertical="top"/>
    </xf>
    <xf numFmtId="0" fontId="17" fillId="7" borderId="8" xfId="0" applyFont="1" applyFill="1" applyBorder="1" applyAlignment="1">
      <alignment horizontal="left" vertical="top" indent="1"/>
    </xf>
    <xf numFmtId="0" fontId="44" fillId="0" borderId="10" xfId="2" applyFont="1" applyFill="1" applyBorder="1" applyAlignment="1">
      <alignment horizontal="left" vertical="top" wrapText="1"/>
    </xf>
    <xf numFmtId="0" fontId="4" fillId="0" borderId="10" xfId="0" applyFont="1" applyFill="1" applyBorder="1" applyAlignment="1">
      <alignment horizontal="left" vertical="top" indent="1"/>
    </xf>
    <xf numFmtId="0" fontId="44" fillId="0" borderId="11" xfId="2" applyFont="1" applyFill="1" applyBorder="1" applyAlignment="1">
      <alignment horizontal="left" vertical="top" wrapText="1"/>
    </xf>
    <xf numFmtId="0" fontId="4" fillId="0" borderId="11" xfId="0" applyFont="1" applyFill="1" applyBorder="1" applyAlignment="1">
      <alignment horizontal="left" vertical="top" indent="1"/>
    </xf>
    <xf numFmtId="0" fontId="44" fillId="0" borderId="12" xfId="2" applyFont="1" applyFill="1" applyBorder="1" applyAlignment="1">
      <alignment horizontal="left" vertical="top" wrapText="1"/>
    </xf>
    <xf numFmtId="0" fontId="4" fillId="0" borderId="12" xfId="2" applyFont="1" applyFill="1" applyBorder="1" applyAlignment="1">
      <alignment horizontal="left" vertical="top" indent="1"/>
    </xf>
    <xf numFmtId="0" fontId="55" fillId="0" borderId="9" xfId="0" applyFont="1" applyFill="1" applyBorder="1" applyAlignment="1">
      <alignment vertical="top" wrapText="1"/>
    </xf>
    <xf numFmtId="0" fontId="45" fillId="0" borderId="0" xfId="0" applyFont="1" applyFill="1" applyBorder="1" applyAlignment="1">
      <alignment horizontal="left"/>
    </xf>
    <xf numFmtId="0" fontId="44" fillId="0" borderId="0" xfId="0" applyFont="1" applyFill="1" applyBorder="1" applyAlignment="1">
      <alignment vertical="top"/>
    </xf>
    <xf numFmtId="0" fontId="42" fillId="0" borderId="0" xfId="0" applyFont="1" applyFill="1" applyBorder="1" applyAlignment="1">
      <alignment vertical="top"/>
    </xf>
    <xf numFmtId="0" fontId="57" fillId="0" borderId="0" xfId="0" applyFont="1" applyFill="1" applyBorder="1"/>
    <xf numFmtId="0" fontId="55" fillId="0" borderId="0" xfId="0" applyFont="1" applyFill="1" applyBorder="1" applyAlignment="1">
      <alignment vertical="top" wrapText="1"/>
    </xf>
    <xf numFmtId="0" fontId="4" fillId="0" borderId="0" xfId="0" applyFont="1" applyFill="1" applyBorder="1" applyAlignment="1">
      <alignment horizontal="center" vertical="center" wrapText="1"/>
    </xf>
    <xf numFmtId="0" fontId="35" fillId="0" borderId="0" xfId="0" applyFont="1" applyFill="1" applyBorder="1" applyAlignment="1">
      <alignment vertical="center"/>
    </xf>
    <xf numFmtId="0" fontId="58" fillId="0" borderId="0" xfId="0" applyFont="1" applyFill="1" applyBorder="1" applyAlignment="1">
      <alignment vertical="center"/>
    </xf>
    <xf numFmtId="0" fontId="59" fillId="0" borderId="0" xfId="0" applyFont="1" applyFill="1" applyBorder="1" applyAlignment="1">
      <alignment vertical="center"/>
    </xf>
    <xf numFmtId="0" fontId="44" fillId="0" borderId="0" xfId="2" applyFont="1" applyFill="1" applyBorder="1" applyAlignment="1">
      <alignment horizontal="left" vertical="center"/>
    </xf>
    <xf numFmtId="0" fontId="4" fillId="5" borderId="0" xfId="0" applyFont="1" applyFill="1" applyAlignment="1"/>
    <xf numFmtId="0" fontId="4" fillId="5" borderId="3" xfId="2" applyFont="1" applyFill="1" applyBorder="1" applyAlignment="1">
      <alignment horizontal="left"/>
    </xf>
    <xf numFmtId="0" fontId="14" fillId="5" borderId="3" xfId="2" applyFont="1" applyFill="1" applyBorder="1" applyAlignment="1">
      <alignment horizontal="left"/>
    </xf>
    <xf numFmtId="0" fontId="28" fillId="0" borderId="0" xfId="0" applyFont="1" applyFill="1" applyAlignment="1">
      <alignment vertical="top"/>
    </xf>
    <xf numFmtId="0" fontId="34" fillId="0" borderId="0" xfId="0" applyFont="1" applyFill="1" applyAlignment="1">
      <alignment vertical="top"/>
    </xf>
    <xf numFmtId="0" fontId="34" fillId="0" borderId="0" xfId="0" applyFont="1" applyFill="1" applyAlignment="1">
      <alignment horizontal="left" vertical="top"/>
    </xf>
    <xf numFmtId="0" fontId="4" fillId="0" borderId="0" xfId="0" applyFont="1" applyFill="1" applyAlignment="1">
      <alignment vertical="top" wrapText="1"/>
    </xf>
    <xf numFmtId="0" fontId="34" fillId="5" borderId="0" xfId="0" applyFont="1" applyFill="1" applyAlignment="1">
      <alignment vertical="top" wrapText="1"/>
    </xf>
    <xf numFmtId="0" fontId="14" fillId="5" borderId="0" xfId="2" applyFont="1" applyFill="1" applyBorder="1" applyAlignment="1">
      <alignment horizontal="left"/>
    </xf>
    <xf numFmtId="0" fontId="4" fillId="5" borderId="4" xfId="2" applyFont="1" applyFill="1" applyBorder="1" applyAlignment="1">
      <alignment horizontal="left"/>
    </xf>
    <xf numFmtId="0" fontId="4" fillId="5" borderId="0" xfId="2" applyFont="1" applyFill="1" applyBorder="1" applyAlignment="1">
      <alignment horizontal="left"/>
    </xf>
    <xf numFmtId="0" fontId="4" fillId="5" borderId="0" xfId="0" applyFont="1" applyFill="1" applyBorder="1" applyAlignment="1"/>
    <xf numFmtId="0" fontId="0" fillId="5" borderId="0" xfId="0" applyFill="1"/>
    <xf numFmtId="0" fontId="17" fillId="5" borderId="0" xfId="2" applyFont="1" applyFill="1" applyBorder="1" applyAlignment="1">
      <alignment horizontal="left"/>
    </xf>
    <xf numFmtId="0" fontId="4" fillId="5" borderId="0" xfId="0" applyFont="1" applyFill="1"/>
    <xf numFmtId="0" fontId="41" fillId="0" borderId="13" xfId="2" applyFont="1" applyFill="1" applyBorder="1" applyAlignment="1">
      <alignment horizontal="left" vertical="top"/>
    </xf>
  </cellXfs>
  <cellStyles count="13">
    <cellStyle name="Good" xfId="9" builtinId="26"/>
    <cellStyle name="Hyperlink" xfId="6" builtinId="8"/>
    <cellStyle name="Normal" xfId="0" builtinId="0"/>
    <cellStyle name="Normal 2" xfId="1"/>
    <cellStyle name="Normal 2 2" xfId="4"/>
    <cellStyle name="Normal 2 2 2" xfId="11"/>
    <cellStyle name="Normal 2 3" xfId="8"/>
    <cellStyle name="Normal 2 3 2" xfId="12"/>
    <cellStyle name="Normal 2 4" xfId="10"/>
    <cellStyle name="Normal 3" xfId="7"/>
    <cellStyle name="Normal_Sheet1" xfId="2"/>
    <cellStyle name="Normální 2" xfId="3"/>
    <cellStyle name="Percent 2" xfId="5"/>
  </cellStyles>
  <dxfs count="199">
    <dxf>
      <font>
        <b val="0"/>
        <i val="0"/>
      </font>
    </dxf>
    <dxf>
      <fill>
        <patternFill>
          <bgColor rgb="FFFFFF99"/>
        </patternFill>
      </fill>
    </dxf>
    <dxf>
      <fill>
        <patternFill>
          <bgColor rgb="FFFFFF99"/>
        </patternFill>
      </fill>
    </dxf>
    <dxf>
      <font>
        <b val="0"/>
        <i val="0"/>
      </font>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ont>
        <b val="0"/>
        <i val="0"/>
      </font>
    </dxf>
    <dxf>
      <font>
        <b val="0"/>
        <i val="0"/>
      </font>
    </dxf>
    <dxf>
      <fill>
        <patternFill>
          <bgColor rgb="FFFFFF99"/>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FF99FF"/>
      <color rgb="FF990099"/>
      <color rgb="FF0000FF"/>
      <color rgb="FF66FFFF"/>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hyperlink" Target="http://www.dpaw.wa.gov.au/plants-and-animals/threatened-species-and-communit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91"/>
  <sheetViews>
    <sheetView zoomScale="120" zoomScaleNormal="120" workbookViewId="0"/>
  </sheetViews>
  <sheetFormatPr defaultColWidth="11.42578125" defaultRowHeight="12.75" x14ac:dyDescent="0.2"/>
  <cols>
    <col min="1" max="1" width="8.85546875" style="58" customWidth="1"/>
    <col min="2" max="2" width="8.7109375" style="58" bestFit="1" customWidth="1"/>
    <col min="3" max="3" width="7.42578125" style="58" bestFit="1" customWidth="1"/>
    <col min="4" max="4" width="15.140625" style="58" bestFit="1" customWidth="1"/>
    <col min="5" max="5" width="14.140625" style="68" bestFit="1" customWidth="1"/>
    <col min="6" max="6" width="15.140625" style="68" bestFit="1" customWidth="1"/>
    <col min="7" max="7" width="51.140625" style="58" customWidth="1"/>
    <col min="8" max="8" width="47.7109375" style="58" customWidth="1"/>
    <col min="9" max="9" width="16.5703125" style="36" customWidth="1"/>
    <col min="10" max="10" width="19.28515625" style="58" bestFit="1" customWidth="1"/>
    <col min="11" max="11" width="11.42578125" style="58" customWidth="1"/>
    <col min="12" max="256" width="11.42578125" style="58"/>
    <col min="257" max="257" width="6" style="58" bestFit="1" customWidth="1"/>
    <col min="258" max="258" width="9.7109375" style="58" customWidth="1"/>
    <col min="259" max="259" width="7.42578125" style="58" bestFit="1" customWidth="1"/>
    <col min="260" max="261" width="16.140625" style="58" bestFit="1" customWidth="1"/>
    <col min="262" max="262" width="17.7109375" style="58" bestFit="1" customWidth="1"/>
    <col min="263" max="263" width="43.42578125" style="58" customWidth="1"/>
    <col min="264" max="264" width="27" style="58" bestFit="1" customWidth="1"/>
    <col min="265" max="265" width="15.140625" style="58" bestFit="1" customWidth="1"/>
    <col min="266" max="512" width="11.42578125" style="58"/>
    <col min="513" max="513" width="6" style="58" bestFit="1" customWidth="1"/>
    <col min="514" max="514" width="9.7109375" style="58" customWidth="1"/>
    <col min="515" max="515" width="7.42578125" style="58" bestFit="1" customWidth="1"/>
    <col min="516" max="517" width="16.140625" style="58" bestFit="1" customWidth="1"/>
    <col min="518" max="518" width="17.7109375" style="58" bestFit="1" customWidth="1"/>
    <col min="519" max="519" width="43.42578125" style="58" customWidth="1"/>
    <col min="520" max="520" width="27" style="58" bestFit="1" customWidth="1"/>
    <col min="521" max="521" width="15.140625" style="58" bestFit="1" customWidth="1"/>
    <col min="522" max="768" width="11.42578125" style="58"/>
    <col min="769" max="769" width="6" style="58" bestFit="1" customWidth="1"/>
    <col min="770" max="770" width="9.7109375" style="58" customWidth="1"/>
    <col min="771" max="771" width="7.42578125" style="58" bestFit="1" customWidth="1"/>
    <col min="772" max="773" width="16.140625" style="58" bestFit="1" customWidth="1"/>
    <col min="774" max="774" width="17.7109375" style="58" bestFit="1" customWidth="1"/>
    <col min="775" max="775" width="43.42578125" style="58" customWidth="1"/>
    <col min="776" max="776" width="27" style="58" bestFit="1" customWidth="1"/>
    <col min="777" max="777" width="15.140625" style="58" bestFit="1" customWidth="1"/>
    <col min="778" max="1024" width="11.42578125" style="58"/>
    <col min="1025" max="1025" width="6" style="58" bestFit="1" customWidth="1"/>
    <col min="1026" max="1026" width="9.7109375" style="58" customWidth="1"/>
    <col min="1027" max="1027" width="7.42578125" style="58" bestFit="1" customWidth="1"/>
    <col min="1028" max="1029" width="16.140625" style="58" bestFit="1" customWidth="1"/>
    <col min="1030" max="1030" width="17.7109375" style="58" bestFit="1" customWidth="1"/>
    <col min="1031" max="1031" width="43.42578125" style="58" customWidth="1"/>
    <col min="1032" max="1032" width="27" style="58" bestFit="1" customWidth="1"/>
    <col min="1033" max="1033" width="15.140625" style="58" bestFit="1" customWidth="1"/>
    <col min="1034" max="1280" width="11.42578125" style="58"/>
    <col min="1281" max="1281" width="6" style="58" bestFit="1" customWidth="1"/>
    <col min="1282" max="1282" width="9.7109375" style="58" customWidth="1"/>
    <col min="1283" max="1283" width="7.42578125" style="58" bestFit="1" customWidth="1"/>
    <col min="1284" max="1285" width="16.140625" style="58" bestFit="1" customWidth="1"/>
    <col min="1286" max="1286" width="17.7109375" style="58" bestFit="1" customWidth="1"/>
    <col min="1287" max="1287" width="43.42578125" style="58" customWidth="1"/>
    <col min="1288" max="1288" width="27" style="58" bestFit="1" customWidth="1"/>
    <col min="1289" max="1289" width="15.140625" style="58" bestFit="1" customWidth="1"/>
    <col min="1290" max="1536" width="11.42578125" style="58"/>
    <col min="1537" max="1537" width="6" style="58" bestFit="1" customWidth="1"/>
    <col min="1538" max="1538" width="9.7109375" style="58" customWidth="1"/>
    <col min="1539" max="1539" width="7.42578125" style="58" bestFit="1" customWidth="1"/>
    <col min="1540" max="1541" width="16.140625" style="58" bestFit="1" customWidth="1"/>
    <col min="1542" max="1542" width="17.7109375" style="58" bestFit="1" customWidth="1"/>
    <col min="1543" max="1543" width="43.42578125" style="58" customWidth="1"/>
    <col min="1544" max="1544" width="27" style="58" bestFit="1" customWidth="1"/>
    <col min="1545" max="1545" width="15.140625" style="58" bestFit="1" customWidth="1"/>
    <col min="1546" max="1792" width="11.42578125" style="58"/>
    <col min="1793" max="1793" width="6" style="58" bestFit="1" customWidth="1"/>
    <col min="1794" max="1794" width="9.7109375" style="58" customWidth="1"/>
    <col min="1795" max="1795" width="7.42578125" style="58" bestFit="1" customWidth="1"/>
    <col min="1796" max="1797" width="16.140625" style="58" bestFit="1" customWidth="1"/>
    <col min="1798" max="1798" width="17.7109375" style="58" bestFit="1" customWidth="1"/>
    <col min="1799" max="1799" width="43.42578125" style="58" customWidth="1"/>
    <col min="1800" max="1800" width="27" style="58" bestFit="1" customWidth="1"/>
    <col min="1801" max="1801" width="15.140625" style="58" bestFit="1" customWidth="1"/>
    <col min="1802" max="2048" width="11.42578125" style="58"/>
    <col min="2049" max="2049" width="6" style="58" bestFit="1" customWidth="1"/>
    <col min="2050" max="2050" width="9.7109375" style="58" customWidth="1"/>
    <col min="2051" max="2051" width="7.42578125" style="58" bestFit="1" customWidth="1"/>
    <col min="2052" max="2053" width="16.140625" style="58" bestFit="1" customWidth="1"/>
    <col min="2054" max="2054" width="17.7109375" style="58" bestFit="1" customWidth="1"/>
    <col min="2055" max="2055" width="43.42578125" style="58" customWidth="1"/>
    <col min="2056" max="2056" width="27" style="58" bestFit="1" customWidth="1"/>
    <col min="2057" max="2057" width="15.140625" style="58" bestFit="1" customWidth="1"/>
    <col min="2058" max="2304" width="11.42578125" style="58"/>
    <col min="2305" max="2305" width="6" style="58" bestFit="1" customWidth="1"/>
    <col min="2306" max="2306" width="9.7109375" style="58" customWidth="1"/>
    <col min="2307" max="2307" width="7.42578125" style="58" bestFit="1" customWidth="1"/>
    <col min="2308" max="2309" width="16.140625" style="58" bestFit="1" customWidth="1"/>
    <col min="2310" max="2310" width="17.7109375" style="58" bestFit="1" customWidth="1"/>
    <col min="2311" max="2311" width="43.42578125" style="58" customWidth="1"/>
    <col min="2312" max="2312" width="27" style="58" bestFit="1" customWidth="1"/>
    <col min="2313" max="2313" width="15.140625" style="58" bestFit="1" customWidth="1"/>
    <col min="2314" max="2560" width="11.42578125" style="58"/>
    <col min="2561" max="2561" width="6" style="58" bestFit="1" customWidth="1"/>
    <col min="2562" max="2562" width="9.7109375" style="58" customWidth="1"/>
    <col min="2563" max="2563" width="7.42578125" style="58" bestFit="1" customWidth="1"/>
    <col min="2564" max="2565" width="16.140625" style="58" bestFit="1" customWidth="1"/>
    <col min="2566" max="2566" width="17.7109375" style="58" bestFit="1" customWidth="1"/>
    <col min="2567" max="2567" width="43.42578125" style="58" customWidth="1"/>
    <col min="2568" max="2568" width="27" style="58" bestFit="1" customWidth="1"/>
    <col min="2569" max="2569" width="15.140625" style="58" bestFit="1" customWidth="1"/>
    <col min="2570" max="2816" width="11.42578125" style="58"/>
    <col min="2817" max="2817" width="6" style="58" bestFit="1" customWidth="1"/>
    <col min="2818" max="2818" width="9.7109375" style="58" customWidth="1"/>
    <col min="2819" max="2819" width="7.42578125" style="58" bestFit="1" customWidth="1"/>
    <col min="2820" max="2821" width="16.140625" style="58" bestFit="1" customWidth="1"/>
    <col min="2822" max="2822" width="17.7109375" style="58" bestFit="1" customWidth="1"/>
    <col min="2823" max="2823" width="43.42578125" style="58" customWidth="1"/>
    <col min="2824" max="2824" width="27" style="58" bestFit="1" customWidth="1"/>
    <col min="2825" max="2825" width="15.140625" style="58" bestFit="1" customWidth="1"/>
    <col min="2826" max="3072" width="11.42578125" style="58"/>
    <col min="3073" max="3073" width="6" style="58" bestFit="1" customWidth="1"/>
    <col min="3074" max="3074" width="9.7109375" style="58" customWidth="1"/>
    <col min="3075" max="3075" width="7.42578125" style="58" bestFit="1" customWidth="1"/>
    <col min="3076" max="3077" width="16.140625" style="58" bestFit="1" customWidth="1"/>
    <col min="3078" max="3078" width="17.7109375" style="58" bestFit="1" customWidth="1"/>
    <col min="3079" max="3079" width="43.42578125" style="58" customWidth="1"/>
    <col min="3080" max="3080" width="27" style="58" bestFit="1" customWidth="1"/>
    <col min="3081" max="3081" width="15.140625" style="58" bestFit="1" customWidth="1"/>
    <col min="3082" max="3328" width="11.42578125" style="58"/>
    <col min="3329" max="3329" width="6" style="58" bestFit="1" customWidth="1"/>
    <col min="3330" max="3330" width="9.7109375" style="58" customWidth="1"/>
    <col min="3331" max="3331" width="7.42578125" style="58" bestFit="1" customWidth="1"/>
    <col min="3332" max="3333" width="16.140625" style="58" bestFit="1" customWidth="1"/>
    <col min="3334" max="3334" width="17.7109375" style="58" bestFit="1" customWidth="1"/>
    <col min="3335" max="3335" width="43.42578125" style="58" customWidth="1"/>
    <col min="3336" max="3336" width="27" style="58" bestFit="1" customWidth="1"/>
    <col min="3337" max="3337" width="15.140625" style="58" bestFit="1" customWidth="1"/>
    <col min="3338" max="3584" width="11.42578125" style="58"/>
    <col min="3585" max="3585" width="6" style="58" bestFit="1" customWidth="1"/>
    <col min="3586" max="3586" width="9.7109375" style="58" customWidth="1"/>
    <col min="3587" max="3587" width="7.42578125" style="58" bestFit="1" customWidth="1"/>
    <col min="3588" max="3589" width="16.140625" style="58" bestFit="1" customWidth="1"/>
    <col min="3590" max="3590" width="17.7109375" style="58" bestFit="1" customWidth="1"/>
    <col min="3591" max="3591" width="43.42578125" style="58" customWidth="1"/>
    <col min="3592" max="3592" width="27" style="58" bestFit="1" customWidth="1"/>
    <col min="3593" max="3593" width="15.140625" style="58" bestFit="1" customWidth="1"/>
    <col min="3594" max="3840" width="11.42578125" style="58"/>
    <col min="3841" max="3841" width="6" style="58" bestFit="1" customWidth="1"/>
    <col min="3842" max="3842" width="9.7109375" style="58" customWidth="1"/>
    <col min="3843" max="3843" width="7.42578125" style="58" bestFit="1" customWidth="1"/>
    <col min="3844" max="3845" width="16.140625" style="58" bestFit="1" customWidth="1"/>
    <col min="3846" max="3846" width="17.7109375" style="58" bestFit="1" customWidth="1"/>
    <col min="3847" max="3847" width="43.42578125" style="58" customWidth="1"/>
    <col min="3848" max="3848" width="27" style="58" bestFit="1" customWidth="1"/>
    <col min="3849" max="3849" width="15.140625" style="58" bestFit="1" customWidth="1"/>
    <col min="3850" max="4096" width="11.42578125" style="58"/>
    <col min="4097" max="4097" width="6" style="58" bestFit="1" customWidth="1"/>
    <col min="4098" max="4098" width="9.7109375" style="58" customWidth="1"/>
    <col min="4099" max="4099" width="7.42578125" style="58" bestFit="1" customWidth="1"/>
    <col min="4100" max="4101" width="16.140625" style="58" bestFit="1" customWidth="1"/>
    <col min="4102" max="4102" width="17.7109375" style="58" bestFit="1" customWidth="1"/>
    <col min="4103" max="4103" width="43.42578125" style="58" customWidth="1"/>
    <col min="4104" max="4104" width="27" style="58" bestFit="1" customWidth="1"/>
    <col min="4105" max="4105" width="15.140625" style="58" bestFit="1" customWidth="1"/>
    <col min="4106" max="4352" width="11.42578125" style="58"/>
    <col min="4353" max="4353" width="6" style="58" bestFit="1" customWidth="1"/>
    <col min="4354" max="4354" width="9.7109375" style="58" customWidth="1"/>
    <col min="4355" max="4355" width="7.42578125" style="58" bestFit="1" customWidth="1"/>
    <col min="4356" max="4357" width="16.140625" style="58" bestFit="1" customWidth="1"/>
    <col min="4358" max="4358" width="17.7109375" style="58" bestFit="1" customWidth="1"/>
    <col min="4359" max="4359" width="43.42578125" style="58" customWidth="1"/>
    <col min="4360" max="4360" width="27" style="58" bestFit="1" customWidth="1"/>
    <col min="4361" max="4361" width="15.140625" style="58" bestFit="1" customWidth="1"/>
    <col min="4362" max="4608" width="11.42578125" style="58"/>
    <col min="4609" max="4609" width="6" style="58" bestFit="1" customWidth="1"/>
    <col min="4610" max="4610" width="9.7109375" style="58" customWidth="1"/>
    <col min="4611" max="4611" width="7.42578125" style="58" bestFit="1" customWidth="1"/>
    <col min="4612" max="4613" width="16.140625" style="58" bestFit="1" customWidth="1"/>
    <col min="4614" max="4614" width="17.7109375" style="58" bestFit="1" customWidth="1"/>
    <col min="4615" max="4615" width="43.42578125" style="58" customWidth="1"/>
    <col min="4616" max="4616" width="27" style="58" bestFit="1" customWidth="1"/>
    <col min="4617" max="4617" width="15.140625" style="58" bestFit="1" customWidth="1"/>
    <col min="4618" max="4864" width="11.42578125" style="58"/>
    <col min="4865" max="4865" width="6" style="58" bestFit="1" customWidth="1"/>
    <col min="4866" max="4866" width="9.7109375" style="58" customWidth="1"/>
    <col min="4867" max="4867" width="7.42578125" style="58" bestFit="1" customWidth="1"/>
    <col min="4868" max="4869" width="16.140625" style="58" bestFit="1" customWidth="1"/>
    <col min="4870" max="4870" width="17.7109375" style="58" bestFit="1" customWidth="1"/>
    <col min="4871" max="4871" width="43.42578125" style="58" customWidth="1"/>
    <col min="4872" max="4872" width="27" style="58" bestFit="1" customWidth="1"/>
    <col min="4873" max="4873" width="15.140625" style="58" bestFit="1" customWidth="1"/>
    <col min="4874" max="5120" width="11.42578125" style="58"/>
    <col min="5121" max="5121" width="6" style="58" bestFit="1" customWidth="1"/>
    <col min="5122" max="5122" width="9.7109375" style="58" customWidth="1"/>
    <col min="5123" max="5123" width="7.42578125" style="58" bestFit="1" customWidth="1"/>
    <col min="5124" max="5125" width="16.140625" style="58" bestFit="1" customWidth="1"/>
    <col min="5126" max="5126" width="17.7109375" style="58" bestFit="1" customWidth="1"/>
    <col min="5127" max="5127" width="43.42578125" style="58" customWidth="1"/>
    <col min="5128" max="5128" width="27" style="58" bestFit="1" customWidth="1"/>
    <col min="5129" max="5129" width="15.140625" style="58" bestFit="1" customWidth="1"/>
    <col min="5130" max="5376" width="11.42578125" style="58"/>
    <col min="5377" max="5377" width="6" style="58" bestFit="1" customWidth="1"/>
    <col min="5378" max="5378" width="9.7109375" style="58" customWidth="1"/>
    <col min="5379" max="5379" width="7.42578125" style="58" bestFit="1" customWidth="1"/>
    <col min="5380" max="5381" width="16.140625" style="58" bestFit="1" customWidth="1"/>
    <col min="5382" max="5382" width="17.7109375" style="58" bestFit="1" customWidth="1"/>
    <col min="5383" max="5383" width="43.42578125" style="58" customWidth="1"/>
    <col min="5384" max="5384" width="27" style="58" bestFit="1" customWidth="1"/>
    <col min="5385" max="5385" width="15.140625" style="58" bestFit="1" customWidth="1"/>
    <col min="5386" max="5632" width="11.42578125" style="58"/>
    <col min="5633" max="5633" width="6" style="58" bestFit="1" customWidth="1"/>
    <col min="5634" max="5634" width="9.7109375" style="58" customWidth="1"/>
    <col min="5635" max="5635" width="7.42578125" style="58" bestFit="1" customWidth="1"/>
    <col min="5636" max="5637" width="16.140625" style="58" bestFit="1" customWidth="1"/>
    <col min="5638" max="5638" width="17.7109375" style="58" bestFit="1" customWidth="1"/>
    <col min="5639" max="5639" width="43.42578125" style="58" customWidth="1"/>
    <col min="5640" max="5640" width="27" style="58" bestFit="1" customWidth="1"/>
    <col min="5641" max="5641" width="15.140625" style="58" bestFit="1" customWidth="1"/>
    <col min="5642" max="5888" width="11.42578125" style="58"/>
    <col min="5889" max="5889" width="6" style="58" bestFit="1" customWidth="1"/>
    <col min="5890" max="5890" width="9.7109375" style="58" customWidth="1"/>
    <col min="5891" max="5891" width="7.42578125" style="58" bestFit="1" customWidth="1"/>
    <col min="5892" max="5893" width="16.140625" style="58" bestFit="1" customWidth="1"/>
    <col min="5894" max="5894" width="17.7109375" style="58" bestFit="1" customWidth="1"/>
    <col min="5895" max="5895" width="43.42578125" style="58" customWidth="1"/>
    <col min="5896" max="5896" width="27" style="58" bestFit="1" customWidth="1"/>
    <col min="5897" max="5897" width="15.140625" style="58" bestFit="1" customWidth="1"/>
    <col min="5898" max="6144" width="11.42578125" style="58"/>
    <col min="6145" max="6145" width="6" style="58" bestFit="1" customWidth="1"/>
    <col min="6146" max="6146" width="9.7109375" style="58" customWidth="1"/>
    <col min="6147" max="6147" width="7.42578125" style="58" bestFit="1" customWidth="1"/>
    <col min="6148" max="6149" width="16.140625" style="58" bestFit="1" customWidth="1"/>
    <col min="6150" max="6150" width="17.7109375" style="58" bestFit="1" customWidth="1"/>
    <col min="6151" max="6151" width="43.42578125" style="58" customWidth="1"/>
    <col min="6152" max="6152" width="27" style="58" bestFit="1" customWidth="1"/>
    <col min="6153" max="6153" width="15.140625" style="58" bestFit="1" customWidth="1"/>
    <col min="6154" max="6400" width="11.42578125" style="58"/>
    <col min="6401" max="6401" width="6" style="58" bestFit="1" customWidth="1"/>
    <col min="6402" max="6402" width="9.7109375" style="58" customWidth="1"/>
    <col min="6403" max="6403" width="7.42578125" style="58" bestFit="1" customWidth="1"/>
    <col min="6404" max="6405" width="16.140625" style="58" bestFit="1" customWidth="1"/>
    <col min="6406" max="6406" width="17.7109375" style="58" bestFit="1" customWidth="1"/>
    <col min="6407" max="6407" width="43.42578125" style="58" customWidth="1"/>
    <col min="6408" max="6408" width="27" style="58" bestFit="1" customWidth="1"/>
    <col min="6409" max="6409" width="15.140625" style="58" bestFit="1" customWidth="1"/>
    <col min="6410" max="6656" width="11.42578125" style="58"/>
    <col min="6657" max="6657" width="6" style="58" bestFit="1" customWidth="1"/>
    <col min="6658" max="6658" width="9.7109375" style="58" customWidth="1"/>
    <col min="6659" max="6659" width="7.42578125" style="58" bestFit="1" customWidth="1"/>
    <col min="6660" max="6661" width="16.140625" style="58" bestFit="1" customWidth="1"/>
    <col min="6662" max="6662" width="17.7109375" style="58" bestFit="1" customWidth="1"/>
    <col min="6663" max="6663" width="43.42578125" style="58" customWidth="1"/>
    <col min="6664" max="6664" width="27" style="58" bestFit="1" customWidth="1"/>
    <col min="6665" max="6665" width="15.140625" style="58" bestFit="1" customWidth="1"/>
    <col min="6666" max="6912" width="11.42578125" style="58"/>
    <col min="6913" max="6913" width="6" style="58" bestFit="1" customWidth="1"/>
    <col min="6914" max="6914" width="9.7109375" style="58" customWidth="1"/>
    <col min="6915" max="6915" width="7.42578125" style="58" bestFit="1" customWidth="1"/>
    <col min="6916" max="6917" width="16.140625" style="58" bestFit="1" customWidth="1"/>
    <col min="6918" max="6918" width="17.7109375" style="58" bestFit="1" customWidth="1"/>
    <col min="6919" max="6919" width="43.42578125" style="58" customWidth="1"/>
    <col min="6920" max="6920" width="27" style="58" bestFit="1" customWidth="1"/>
    <col min="6921" max="6921" width="15.140625" style="58" bestFit="1" customWidth="1"/>
    <col min="6922" max="7168" width="11.42578125" style="58"/>
    <col min="7169" max="7169" width="6" style="58" bestFit="1" customWidth="1"/>
    <col min="7170" max="7170" width="9.7109375" style="58" customWidth="1"/>
    <col min="7171" max="7171" width="7.42578125" style="58" bestFit="1" customWidth="1"/>
    <col min="7172" max="7173" width="16.140625" style="58" bestFit="1" customWidth="1"/>
    <col min="7174" max="7174" width="17.7109375" style="58" bestFit="1" customWidth="1"/>
    <col min="7175" max="7175" width="43.42578125" style="58" customWidth="1"/>
    <col min="7176" max="7176" width="27" style="58" bestFit="1" customWidth="1"/>
    <col min="7177" max="7177" width="15.140625" style="58" bestFit="1" customWidth="1"/>
    <col min="7178" max="7424" width="11.42578125" style="58"/>
    <col min="7425" max="7425" width="6" style="58" bestFit="1" customWidth="1"/>
    <col min="7426" max="7426" width="9.7109375" style="58" customWidth="1"/>
    <col min="7427" max="7427" width="7.42578125" style="58" bestFit="1" customWidth="1"/>
    <col min="7428" max="7429" width="16.140625" style="58" bestFit="1" customWidth="1"/>
    <col min="7430" max="7430" width="17.7109375" style="58" bestFit="1" customWidth="1"/>
    <col min="7431" max="7431" width="43.42578125" style="58" customWidth="1"/>
    <col min="7432" max="7432" width="27" style="58" bestFit="1" customWidth="1"/>
    <col min="7433" max="7433" width="15.140625" style="58" bestFit="1" customWidth="1"/>
    <col min="7434" max="7680" width="11.42578125" style="58"/>
    <col min="7681" max="7681" width="6" style="58" bestFit="1" customWidth="1"/>
    <col min="7682" max="7682" width="9.7109375" style="58" customWidth="1"/>
    <col min="7683" max="7683" width="7.42578125" style="58" bestFit="1" customWidth="1"/>
    <col min="7684" max="7685" width="16.140625" style="58" bestFit="1" customWidth="1"/>
    <col min="7686" max="7686" width="17.7109375" style="58" bestFit="1" customWidth="1"/>
    <col min="7687" max="7687" width="43.42578125" style="58" customWidth="1"/>
    <col min="7688" max="7688" width="27" style="58" bestFit="1" customWidth="1"/>
    <col min="7689" max="7689" width="15.140625" style="58" bestFit="1" customWidth="1"/>
    <col min="7690" max="7936" width="11.42578125" style="58"/>
    <col min="7937" max="7937" width="6" style="58" bestFit="1" customWidth="1"/>
    <col min="7938" max="7938" width="9.7109375" style="58" customWidth="1"/>
    <col min="7939" max="7939" width="7.42578125" style="58" bestFit="1" customWidth="1"/>
    <col min="7940" max="7941" width="16.140625" style="58" bestFit="1" customWidth="1"/>
    <col min="7942" max="7942" width="17.7109375" style="58" bestFit="1" customWidth="1"/>
    <col min="7943" max="7943" width="43.42578125" style="58" customWidth="1"/>
    <col min="7944" max="7944" width="27" style="58" bestFit="1" customWidth="1"/>
    <col min="7945" max="7945" width="15.140625" style="58" bestFit="1" customWidth="1"/>
    <col min="7946" max="8192" width="11.42578125" style="58"/>
    <col min="8193" max="8193" width="6" style="58" bestFit="1" customWidth="1"/>
    <col min="8194" max="8194" width="9.7109375" style="58" customWidth="1"/>
    <col min="8195" max="8195" width="7.42578125" style="58" bestFit="1" customWidth="1"/>
    <col min="8196" max="8197" width="16.140625" style="58" bestFit="1" customWidth="1"/>
    <col min="8198" max="8198" width="17.7109375" style="58" bestFit="1" customWidth="1"/>
    <col min="8199" max="8199" width="43.42578125" style="58" customWidth="1"/>
    <col min="8200" max="8200" width="27" style="58" bestFit="1" customWidth="1"/>
    <col min="8201" max="8201" width="15.140625" style="58" bestFit="1" customWidth="1"/>
    <col min="8202" max="8448" width="11.42578125" style="58"/>
    <col min="8449" max="8449" width="6" style="58" bestFit="1" customWidth="1"/>
    <col min="8450" max="8450" width="9.7109375" style="58" customWidth="1"/>
    <col min="8451" max="8451" width="7.42578125" style="58" bestFit="1" customWidth="1"/>
    <col min="8452" max="8453" width="16.140625" style="58" bestFit="1" customWidth="1"/>
    <col min="8454" max="8454" width="17.7109375" style="58" bestFit="1" customWidth="1"/>
    <col min="8455" max="8455" width="43.42578125" style="58" customWidth="1"/>
    <col min="8456" max="8456" width="27" style="58" bestFit="1" customWidth="1"/>
    <col min="8457" max="8457" width="15.140625" style="58" bestFit="1" customWidth="1"/>
    <col min="8458" max="8704" width="11.42578125" style="58"/>
    <col min="8705" max="8705" width="6" style="58" bestFit="1" customWidth="1"/>
    <col min="8706" max="8706" width="9.7109375" style="58" customWidth="1"/>
    <col min="8707" max="8707" width="7.42578125" style="58" bestFit="1" customWidth="1"/>
    <col min="8708" max="8709" width="16.140625" style="58" bestFit="1" customWidth="1"/>
    <col min="8710" max="8710" width="17.7109375" style="58" bestFit="1" customWidth="1"/>
    <col min="8711" max="8711" width="43.42578125" style="58" customWidth="1"/>
    <col min="8712" max="8712" width="27" style="58" bestFit="1" customWidth="1"/>
    <col min="8713" max="8713" width="15.140625" style="58" bestFit="1" customWidth="1"/>
    <col min="8714" max="8960" width="11.42578125" style="58"/>
    <col min="8961" max="8961" width="6" style="58" bestFit="1" customWidth="1"/>
    <col min="8962" max="8962" width="9.7109375" style="58" customWidth="1"/>
    <col min="8963" max="8963" width="7.42578125" style="58" bestFit="1" customWidth="1"/>
    <col min="8964" max="8965" width="16.140625" style="58" bestFit="1" customWidth="1"/>
    <col min="8966" max="8966" width="17.7109375" style="58" bestFit="1" customWidth="1"/>
    <col min="8967" max="8967" width="43.42578125" style="58" customWidth="1"/>
    <col min="8968" max="8968" width="27" style="58" bestFit="1" customWidth="1"/>
    <col min="8969" max="8969" width="15.140625" style="58" bestFit="1" customWidth="1"/>
    <col min="8970" max="9216" width="11.42578125" style="58"/>
    <col min="9217" max="9217" width="6" style="58" bestFit="1" customWidth="1"/>
    <col min="9218" max="9218" width="9.7109375" style="58" customWidth="1"/>
    <col min="9219" max="9219" width="7.42578125" style="58" bestFit="1" customWidth="1"/>
    <col min="9220" max="9221" width="16.140625" style="58" bestFit="1" customWidth="1"/>
    <col min="9222" max="9222" width="17.7109375" style="58" bestFit="1" customWidth="1"/>
    <col min="9223" max="9223" width="43.42578125" style="58" customWidth="1"/>
    <col min="9224" max="9224" width="27" style="58" bestFit="1" customWidth="1"/>
    <col min="9225" max="9225" width="15.140625" style="58" bestFit="1" customWidth="1"/>
    <col min="9226" max="9472" width="11.42578125" style="58"/>
    <col min="9473" max="9473" width="6" style="58" bestFit="1" customWidth="1"/>
    <col min="9474" max="9474" width="9.7109375" style="58" customWidth="1"/>
    <col min="9475" max="9475" width="7.42578125" style="58" bestFit="1" customWidth="1"/>
    <col min="9476" max="9477" width="16.140625" style="58" bestFit="1" customWidth="1"/>
    <col min="9478" max="9478" width="17.7109375" style="58" bestFit="1" customWidth="1"/>
    <col min="9479" max="9479" width="43.42578125" style="58" customWidth="1"/>
    <col min="9480" max="9480" width="27" style="58" bestFit="1" customWidth="1"/>
    <col min="9481" max="9481" width="15.140625" style="58" bestFit="1" customWidth="1"/>
    <col min="9482" max="9728" width="11.42578125" style="58"/>
    <col min="9729" max="9729" width="6" style="58" bestFit="1" customWidth="1"/>
    <col min="9730" max="9730" width="9.7109375" style="58" customWidth="1"/>
    <col min="9731" max="9731" width="7.42578125" style="58" bestFit="1" customWidth="1"/>
    <col min="9732" max="9733" width="16.140625" style="58" bestFit="1" customWidth="1"/>
    <col min="9734" max="9734" width="17.7109375" style="58" bestFit="1" customWidth="1"/>
    <col min="9735" max="9735" width="43.42578125" style="58" customWidth="1"/>
    <col min="9736" max="9736" width="27" style="58" bestFit="1" customWidth="1"/>
    <col min="9737" max="9737" width="15.140625" style="58" bestFit="1" customWidth="1"/>
    <col min="9738" max="9984" width="11.42578125" style="58"/>
    <col min="9985" max="9985" width="6" style="58" bestFit="1" customWidth="1"/>
    <col min="9986" max="9986" width="9.7109375" style="58" customWidth="1"/>
    <col min="9987" max="9987" width="7.42578125" style="58" bestFit="1" customWidth="1"/>
    <col min="9988" max="9989" width="16.140625" style="58" bestFit="1" customWidth="1"/>
    <col min="9990" max="9990" width="17.7109375" style="58" bestFit="1" customWidth="1"/>
    <col min="9991" max="9991" width="43.42578125" style="58" customWidth="1"/>
    <col min="9992" max="9992" width="27" style="58" bestFit="1" customWidth="1"/>
    <col min="9993" max="9993" width="15.140625" style="58" bestFit="1" customWidth="1"/>
    <col min="9994" max="10240" width="11.42578125" style="58"/>
    <col min="10241" max="10241" width="6" style="58" bestFit="1" customWidth="1"/>
    <col min="10242" max="10242" width="9.7109375" style="58" customWidth="1"/>
    <col min="10243" max="10243" width="7.42578125" style="58" bestFit="1" customWidth="1"/>
    <col min="10244" max="10245" width="16.140625" style="58" bestFit="1" customWidth="1"/>
    <col min="10246" max="10246" width="17.7109375" style="58" bestFit="1" customWidth="1"/>
    <col min="10247" max="10247" width="43.42578125" style="58" customWidth="1"/>
    <col min="10248" max="10248" width="27" style="58" bestFit="1" customWidth="1"/>
    <col min="10249" max="10249" width="15.140625" style="58" bestFit="1" customWidth="1"/>
    <col min="10250" max="10496" width="11.42578125" style="58"/>
    <col min="10497" max="10497" width="6" style="58" bestFit="1" customWidth="1"/>
    <col min="10498" max="10498" width="9.7109375" style="58" customWidth="1"/>
    <col min="10499" max="10499" width="7.42578125" style="58" bestFit="1" customWidth="1"/>
    <col min="10500" max="10501" width="16.140625" style="58" bestFit="1" customWidth="1"/>
    <col min="10502" max="10502" width="17.7109375" style="58" bestFit="1" customWidth="1"/>
    <col min="10503" max="10503" width="43.42578125" style="58" customWidth="1"/>
    <col min="10504" max="10504" width="27" style="58" bestFit="1" customWidth="1"/>
    <col min="10505" max="10505" width="15.140625" style="58" bestFit="1" customWidth="1"/>
    <col min="10506" max="10752" width="11.42578125" style="58"/>
    <col min="10753" max="10753" width="6" style="58" bestFit="1" customWidth="1"/>
    <col min="10754" max="10754" width="9.7109375" style="58" customWidth="1"/>
    <col min="10755" max="10755" width="7.42578125" style="58" bestFit="1" customWidth="1"/>
    <col min="10756" max="10757" width="16.140625" style="58" bestFit="1" customWidth="1"/>
    <col min="10758" max="10758" width="17.7109375" style="58" bestFit="1" customWidth="1"/>
    <col min="10759" max="10759" width="43.42578125" style="58" customWidth="1"/>
    <col min="10760" max="10760" width="27" style="58" bestFit="1" customWidth="1"/>
    <col min="10761" max="10761" width="15.140625" style="58" bestFit="1" customWidth="1"/>
    <col min="10762" max="11008" width="11.42578125" style="58"/>
    <col min="11009" max="11009" width="6" style="58" bestFit="1" customWidth="1"/>
    <col min="11010" max="11010" width="9.7109375" style="58" customWidth="1"/>
    <col min="11011" max="11011" width="7.42578125" style="58" bestFit="1" customWidth="1"/>
    <col min="11012" max="11013" width="16.140625" style="58" bestFit="1" customWidth="1"/>
    <col min="11014" max="11014" width="17.7109375" style="58" bestFit="1" customWidth="1"/>
    <col min="11015" max="11015" width="43.42578125" style="58" customWidth="1"/>
    <col min="11016" max="11016" width="27" style="58" bestFit="1" customWidth="1"/>
    <col min="11017" max="11017" width="15.140625" style="58" bestFit="1" customWidth="1"/>
    <col min="11018" max="11264" width="11.42578125" style="58"/>
    <col min="11265" max="11265" width="6" style="58" bestFit="1" customWidth="1"/>
    <col min="11266" max="11266" width="9.7109375" style="58" customWidth="1"/>
    <col min="11267" max="11267" width="7.42578125" style="58" bestFit="1" customWidth="1"/>
    <col min="11268" max="11269" width="16.140625" style="58" bestFit="1" customWidth="1"/>
    <col min="11270" max="11270" width="17.7109375" style="58" bestFit="1" customWidth="1"/>
    <col min="11271" max="11271" width="43.42578125" style="58" customWidth="1"/>
    <col min="11272" max="11272" width="27" style="58" bestFit="1" customWidth="1"/>
    <col min="11273" max="11273" width="15.140625" style="58" bestFit="1" customWidth="1"/>
    <col min="11274" max="11520" width="11.42578125" style="58"/>
    <col min="11521" max="11521" width="6" style="58" bestFit="1" customWidth="1"/>
    <col min="11522" max="11522" width="9.7109375" style="58" customWidth="1"/>
    <col min="11523" max="11523" width="7.42578125" style="58" bestFit="1" customWidth="1"/>
    <col min="11524" max="11525" width="16.140625" style="58" bestFit="1" customWidth="1"/>
    <col min="11526" max="11526" width="17.7109375" style="58" bestFit="1" customWidth="1"/>
    <col min="11527" max="11527" width="43.42578125" style="58" customWidth="1"/>
    <col min="11528" max="11528" width="27" style="58" bestFit="1" customWidth="1"/>
    <col min="11529" max="11529" width="15.140625" style="58" bestFit="1" customWidth="1"/>
    <col min="11530" max="11776" width="11.42578125" style="58"/>
    <col min="11777" max="11777" width="6" style="58" bestFit="1" customWidth="1"/>
    <col min="11778" max="11778" width="9.7109375" style="58" customWidth="1"/>
    <col min="11779" max="11779" width="7.42578125" style="58" bestFit="1" customWidth="1"/>
    <col min="11780" max="11781" width="16.140625" style="58" bestFit="1" customWidth="1"/>
    <col min="11782" max="11782" width="17.7109375" style="58" bestFit="1" customWidth="1"/>
    <col min="11783" max="11783" width="43.42578125" style="58" customWidth="1"/>
    <col min="11784" max="11784" width="27" style="58" bestFit="1" customWidth="1"/>
    <col min="11785" max="11785" width="15.140625" style="58" bestFit="1" customWidth="1"/>
    <col min="11786" max="12032" width="11.42578125" style="58"/>
    <col min="12033" max="12033" width="6" style="58" bestFit="1" customWidth="1"/>
    <col min="12034" max="12034" width="9.7109375" style="58" customWidth="1"/>
    <col min="12035" max="12035" width="7.42578125" style="58" bestFit="1" customWidth="1"/>
    <col min="12036" max="12037" width="16.140625" style="58" bestFit="1" customWidth="1"/>
    <col min="12038" max="12038" width="17.7109375" style="58" bestFit="1" customWidth="1"/>
    <col min="12039" max="12039" width="43.42578125" style="58" customWidth="1"/>
    <col min="12040" max="12040" width="27" style="58" bestFit="1" customWidth="1"/>
    <col min="12041" max="12041" width="15.140625" style="58" bestFit="1" customWidth="1"/>
    <col min="12042" max="12288" width="11.42578125" style="58"/>
    <col min="12289" max="12289" width="6" style="58" bestFit="1" customWidth="1"/>
    <col min="12290" max="12290" width="9.7109375" style="58" customWidth="1"/>
    <col min="12291" max="12291" width="7.42578125" style="58" bestFit="1" customWidth="1"/>
    <col min="12292" max="12293" width="16.140625" style="58" bestFit="1" customWidth="1"/>
    <col min="12294" max="12294" width="17.7109375" style="58" bestFit="1" customWidth="1"/>
    <col min="12295" max="12295" width="43.42578125" style="58" customWidth="1"/>
    <col min="12296" max="12296" width="27" style="58" bestFit="1" customWidth="1"/>
    <col min="12297" max="12297" width="15.140625" style="58" bestFit="1" customWidth="1"/>
    <col min="12298" max="12544" width="11.42578125" style="58"/>
    <col min="12545" max="12545" width="6" style="58" bestFit="1" customWidth="1"/>
    <col min="12546" max="12546" width="9.7109375" style="58" customWidth="1"/>
    <col min="12547" max="12547" width="7.42578125" style="58" bestFit="1" customWidth="1"/>
    <col min="12548" max="12549" width="16.140625" style="58" bestFit="1" customWidth="1"/>
    <col min="12550" max="12550" width="17.7109375" style="58" bestFit="1" customWidth="1"/>
    <col min="12551" max="12551" width="43.42578125" style="58" customWidth="1"/>
    <col min="12552" max="12552" width="27" style="58" bestFit="1" customWidth="1"/>
    <col min="12553" max="12553" width="15.140625" style="58" bestFit="1" customWidth="1"/>
    <col min="12554" max="12800" width="11.42578125" style="58"/>
    <col min="12801" max="12801" width="6" style="58" bestFit="1" customWidth="1"/>
    <col min="12802" max="12802" width="9.7109375" style="58" customWidth="1"/>
    <col min="12803" max="12803" width="7.42578125" style="58" bestFit="1" customWidth="1"/>
    <col min="12804" max="12805" width="16.140625" style="58" bestFit="1" customWidth="1"/>
    <col min="12806" max="12806" width="17.7109375" style="58" bestFit="1" customWidth="1"/>
    <col min="12807" max="12807" width="43.42578125" style="58" customWidth="1"/>
    <col min="12808" max="12808" width="27" style="58" bestFit="1" customWidth="1"/>
    <col min="12809" max="12809" width="15.140625" style="58" bestFit="1" customWidth="1"/>
    <col min="12810" max="13056" width="11.42578125" style="58"/>
    <col min="13057" max="13057" width="6" style="58" bestFit="1" customWidth="1"/>
    <col min="13058" max="13058" width="9.7109375" style="58" customWidth="1"/>
    <col min="13059" max="13059" width="7.42578125" style="58" bestFit="1" customWidth="1"/>
    <col min="13060" max="13061" width="16.140625" style="58" bestFit="1" customWidth="1"/>
    <col min="13062" max="13062" width="17.7109375" style="58" bestFit="1" customWidth="1"/>
    <col min="13063" max="13063" width="43.42578125" style="58" customWidth="1"/>
    <col min="13064" max="13064" width="27" style="58" bestFit="1" customWidth="1"/>
    <col min="13065" max="13065" width="15.140625" style="58" bestFit="1" customWidth="1"/>
    <col min="13066" max="13312" width="11.42578125" style="58"/>
    <col min="13313" max="13313" width="6" style="58" bestFit="1" customWidth="1"/>
    <col min="13314" max="13314" width="9.7109375" style="58" customWidth="1"/>
    <col min="13315" max="13315" width="7.42578125" style="58" bestFit="1" customWidth="1"/>
    <col min="13316" max="13317" width="16.140625" style="58" bestFit="1" customWidth="1"/>
    <col min="13318" max="13318" width="17.7109375" style="58" bestFit="1" customWidth="1"/>
    <col min="13319" max="13319" width="43.42578125" style="58" customWidth="1"/>
    <col min="13320" max="13320" width="27" style="58" bestFit="1" customWidth="1"/>
    <col min="13321" max="13321" width="15.140625" style="58" bestFit="1" customWidth="1"/>
    <col min="13322" max="13568" width="11.42578125" style="58"/>
    <col min="13569" max="13569" width="6" style="58" bestFit="1" customWidth="1"/>
    <col min="13570" max="13570" width="9.7109375" style="58" customWidth="1"/>
    <col min="13571" max="13571" width="7.42578125" style="58" bestFit="1" customWidth="1"/>
    <col min="13572" max="13573" width="16.140625" style="58" bestFit="1" customWidth="1"/>
    <col min="13574" max="13574" width="17.7109375" style="58" bestFit="1" customWidth="1"/>
    <col min="13575" max="13575" width="43.42578125" style="58" customWidth="1"/>
    <col min="13576" max="13576" width="27" style="58" bestFit="1" customWidth="1"/>
    <col min="13577" max="13577" width="15.140625" style="58" bestFit="1" customWidth="1"/>
    <col min="13578" max="13824" width="11.42578125" style="58"/>
    <col min="13825" max="13825" width="6" style="58" bestFit="1" customWidth="1"/>
    <col min="13826" max="13826" width="9.7109375" style="58" customWidth="1"/>
    <col min="13827" max="13827" width="7.42578125" style="58" bestFit="1" customWidth="1"/>
    <col min="13828" max="13829" width="16.140625" style="58" bestFit="1" customWidth="1"/>
    <col min="13830" max="13830" width="17.7109375" style="58" bestFit="1" customWidth="1"/>
    <col min="13831" max="13831" width="43.42578125" style="58" customWidth="1"/>
    <col min="13832" max="13832" width="27" style="58" bestFit="1" customWidth="1"/>
    <col min="13833" max="13833" width="15.140625" style="58" bestFit="1" customWidth="1"/>
    <col min="13834" max="14080" width="11.42578125" style="58"/>
    <col min="14081" max="14081" width="6" style="58" bestFit="1" customWidth="1"/>
    <col min="14082" max="14082" width="9.7109375" style="58" customWidth="1"/>
    <col min="14083" max="14083" width="7.42578125" style="58" bestFit="1" customWidth="1"/>
    <col min="14084" max="14085" width="16.140625" style="58" bestFit="1" customWidth="1"/>
    <col min="14086" max="14086" width="17.7109375" style="58" bestFit="1" customWidth="1"/>
    <col min="14087" max="14087" width="43.42578125" style="58" customWidth="1"/>
    <col min="14088" max="14088" width="27" style="58" bestFit="1" customWidth="1"/>
    <col min="14089" max="14089" width="15.140625" style="58" bestFit="1" customWidth="1"/>
    <col min="14090" max="14336" width="11.42578125" style="58"/>
    <col min="14337" max="14337" width="6" style="58" bestFit="1" customWidth="1"/>
    <col min="14338" max="14338" width="9.7109375" style="58" customWidth="1"/>
    <col min="14339" max="14339" width="7.42578125" style="58" bestFit="1" customWidth="1"/>
    <col min="14340" max="14341" width="16.140625" style="58" bestFit="1" customWidth="1"/>
    <col min="14342" max="14342" width="17.7109375" style="58" bestFit="1" customWidth="1"/>
    <col min="14343" max="14343" width="43.42578125" style="58" customWidth="1"/>
    <col min="14344" max="14344" width="27" style="58" bestFit="1" customWidth="1"/>
    <col min="14345" max="14345" width="15.140625" style="58" bestFit="1" customWidth="1"/>
    <col min="14346" max="14592" width="11.42578125" style="58"/>
    <col min="14593" max="14593" width="6" style="58" bestFit="1" customWidth="1"/>
    <col min="14594" max="14594" width="9.7109375" style="58" customWidth="1"/>
    <col min="14595" max="14595" width="7.42578125" style="58" bestFit="1" customWidth="1"/>
    <col min="14596" max="14597" width="16.140625" style="58" bestFit="1" customWidth="1"/>
    <col min="14598" max="14598" width="17.7109375" style="58" bestFit="1" customWidth="1"/>
    <col min="14599" max="14599" width="43.42578125" style="58" customWidth="1"/>
    <col min="14600" max="14600" width="27" style="58" bestFit="1" customWidth="1"/>
    <col min="14601" max="14601" width="15.140625" style="58" bestFit="1" customWidth="1"/>
    <col min="14602" max="14848" width="11.42578125" style="58"/>
    <col min="14849" max="14849" width="6" style="58" bestFit="1" customWidth="1"/>
    <col min="14850" max="14850" width="9.7109375" style="58" customWidth="1"/>
    <col min="14851" max="14851" width="7.42578125" style="58" bestFit="1" customWidth="1"/>
    <col min="14852" max="14853" width="16.140625" style="58" bestFit="1" customWidth="1"/>
    <col min="14854" max="14854" width="17.7109375" style="58" bestFit="1" customWidth="1"/>
    <col min="14855" max="14855" width="43.42578125" style="58" customWidth="1"/>
    <col min="14856" max="14856" width="27" style="58" bestFit="1" customWidth="1"/>
    <col min="14857" max="14857" width="15.140625" style="58" bestFit="1" customWidth="1"/>
    <col min="14858" max="15104" width="11.42578125" style="58"/>
    <col min="15105" max="15105" width="6" style="58" bestFit="1" customWidth="1"/>
    <col min="15106" max="15106" width="9.7109375" style="58" customWidth="1"/>
    <col min="15107" max="15107" width="7.42578125" style="58" bestFit="1" customWidth="1"/>
    <col min="15108" max="15109" width="16.140625" style="58" bestFit="1" customWidth="1"/>
    <col min="15110" max="15110" width="17.7109375" style="58" bestFit="1" customWidth="1"/>
    <col min="15111" max="15111" width="43.42578125" style="58" customWidth="1"/>
    <col min="15112" max="15112" width="27" style="58" bestFit="1" customWidth="1"/>
    <col min="15113" max="15113" width="15.140625" style="58" bestFit="1" customWidth="1"/>
    <col min="15114" max="15360" width="11.42578125" style="58"/>
    <col min="15361" max="15361" width="6" style="58" bestFit="1" customWidth="1"/>
    <col min="15362" max="15362" width="9.7109375" style="58" customWidth="1"/>
    <col min="15363" max="15363" width="7.42578125" style="58" bestFit="1" customWidth="1"/>
    <col min="15364" max="15365" width="16.140625" style="58" bestFit="1" customWidth="1"/>
    <col min="15366" max="15366" width="17.7109375" style="58" bestFit="1" customWidth="1"/>
    <col min="15367" max="15367" width="43.42578125" style="58" customWidth="1"/>
    <col min="15368" max="15368" width="27" style="58" bestFit="1" customWidth="1"/>
    <col min="15369" max="15369" width="15.140625" style="58" bestFit="1" customWidth="1"/>
    <col min="15370" max="15616" width="11.42578125" style="58"/>
    <col min="15617" max="15617" width="6" style="58" bestFit="1" customWidth="1"/>
    <col min="15618" max="15618" width="9.7109375" style="58" customWidth="1"/>
    <col min="15619" max="15619" width="7.42578125" style="58" bestFit="1" customWidth="1"/>
    <col min="15620" max="15621" width="16.140625" style="58" bestFit="1" customWidth="1"/>
    <col min="15622" max="15622" width="17.7109375" style="58" bestFit="1" customWidth="1"/>
    <col min="15623" max="15623" width="43.42578125" style="58" customWidth="1"/>
    <col min="15624" max="15624" width="27" style="58" bestFit="1" customWidth="1"/>
    <col min="15625" max="15625" width="15.140625" style="58" bestFit="1" customWidth="1"/>
    <col min="15626" max="15872" width="11.42578125" style="58"/>
    <col min="15873" max="15873" width="6" style="58" bestFit="1" customWidth="1"/>
    <col min="15874" max="15874" width="9.7109375" style="58" customWidth="1"/>
    <col min="15875" max="15875" width="7.42578125" style="58" bestFit="1" customWidth="1"/>
    <col min="15876" max="15877" width="16.140625" style="58" bestFit="1" customWidth="1"/>
    <col min="15878" max="15878" width="17.7109375" style="58" bestFit="1" customWidth="1"/>
    <col min="15879" max="15879" width="43.42578125" style="58" customWidth="1"/>
    <col min="15880" max="15880" width="27" style="58" bestFit="1" customWidth="1"/>
    <col min="15881" max="15881" width="15.140625" style="58" bestFit="1" customWidth="1"/>
    <col min="15882" max="16128" width="11.42578125" style="58"/>
    <col min="16129" max="16129" width="6" style="58" bestFit="1" customWidth="1"/>
    <col min="16130" max="16130" width="9.7109375" style="58" customWidth="1"/>
    <col min="16131" max="16131" width="7.42578125" style="58" bestFit="1" customWidth="1"/>
    <col min="16132" max="16133" width="16.140625" style="58" bestFit="1" customWidth="1"/>
    <col min="16134" max="16134" width="17.7109375" style="58" bestFit="1" customWidth="1"/>
    <col min="16135" max="16135" width="43.42578125" style="58" customWidth="1"/>
    <col min="16136" max="16136" width="27" style="58" bestFit="1" customWidth="1"/>
    <col min="16137" max="16137" width="15.140625" style="58" bestFit="1" customWidth="1"/>
    <col min="16138" max="16384" width="11.42578125" style="58"/>
  </cols>
  <sheetData>
    <row r="1" spans="1:11" s="48" customFormat="1" ht="23.25" x14ac:dyDescent="0.35">
      <c r="A1" s="47" t="s">
        <v>2169</v>
      </c>
      <c r="E1" s="49"/>
      <c r="F1" s="49"/>
    </row>
    <row r="2" spans="1:11" s="51" customFormat="1" ht="15.75" x14ac:dyDescent="0.25">
      <c r="A2" s="50" t="s">
        <v>2170</v>
      </c>
      <c r="E2" s="52"/>
      <c r="F2" s="52"/>
      <c r="H2" s="130" t="s">
        <v>4682</v>
      </c>
    </row>
    <row r="3" spans="1:11" customFormat="1" ht="15.75" x14ac:dyDescent="0.25">
      <c r="A3" s="69" t="s">
        <v>5114</v>
      </c>
      <c r="B3" s="70"/>
      <c r="C3" s="70"/>
      <c r="D3" s="70"/>
      <c r="E3" s="70" t="s">
        <v>4429</v>
      </c>
      <c r="F3" s="71"/>
      <c r="G3" s="71"/>
      <c r="H3" s="58"/>
      <c r="I3" s="70"/>
      <c r="J3" s="70"/>
      <c r="K3" s="58"/>
    </row>
    <row r="4" spans="1:11" s="51" customFormat="1" ht="15" x14ac:dyDescent="0.2">
      <c r="A4" s="53" t="s">
        <v>576</v>
      </c>
      <c r="E4" s="52"/>
      <c r="F4" s="52"/>
    </row>
    <row r="5" spans="1:11" s="57" customFormat="1" x14ac:dyDescent="0.2">
      <c r="A5" s="54" t="s">
        <v>1052</v>
      </c>
      <c r="B5" s="55" t="s">
        <v>1053</v>
      </c>
      <c r="C5" s="55" t="s">
        <v>1054</v>
      </c>
      <c r="D5" s="55" t="s">
        <v>1055</v>
      </c>
      <c r="E5" s="56" t="s">
        <v>1056</v>
      </c>
      <c r="F5" s="56" t="s">
        <v>1057</v>
      </c>
      <c r="G5" s="55" t="s">
        <v>2171</v>
      </c>
      <c r="H5" s="55" t="s">
        <v>2172</v>
      </c>
      <c r="I5" s="55" t="s">
        <v>2173</v>
      </c>
      <c r="J5" s="55" t="s">
        <v>3976</v>
      </c>
    </row>
    <row r="6" spans="1:11" x14ac:dyDescent="0.2">
      <c r="A6" s="58">
        <v>1</v>
      </c>
      <c r="B6" s="59" t="s">
        <v>2174</v>
      </c>
      <c r="C6" s="59" t="s">
        <v>2175</v>
      </c>
      <c r="D6" s="59" t="s">
        <v>4704</v>
      </c>
      <c r="E6" s="60" t="s">
        <v>2176</v>
      </c>
      <c r="F6" s="60" t="s">
        <v>1060</v>
      </c>
      <c r="G6" s="59" t="s">
        <v>4386</v>
      </c>
      <c r="H6" s="59" t="s">
        <v>2177</v>
      </c>
      <c r="I6" s="59" t="s">
        <v>1059</v>
      </c>
      <c r="J6" s="59" t="s">
        <v>1059</v>
      </c>
    </row>
    <row r="7" spans="1:11" x14ac:dyDescent="0.2">
      <c r="A7" s="58">
        <v>1</v>
      </c>
      <c r="B7" s="61" t="s">
        <v>2174</v>
      </c>
      <c r="C7" s="61" t="s">
        <v>2175</v>
      </c>
      <c r="D7" s="59" t="s">
        <v>4704</v>
      </c>
      <c r="E7" s="62" t="s">
        <v>2176</v>
      </c>
      <c r="F7" s="62" t="s">
        <v>2178</v>
      </c>
      <c r="G7" s="61" t="s">
        <v>2179</v>
      </c>
      <c r="H7" s="61" t="s">
        <v>2180</v>
      </c>
      <c r="I7" s="61" t="s">
        <v>1059</v>
      </c>
      <c r="J7" s="61" t="s">
        <v>1059</v>
      </c>
    </row>
    <row r="8" spans="1:11" x14ac:dyDescent="0.2">
      <c r="A8" s="58">
        <v>1</v>
      </c>
      <c r="B8" s="61" t="s">
        <v>2174</v>
      </c>
      <c r="C8" s="61" t="s">
        <v>2175</v>
      </c>
      <c r="D8" s="59" t="s">
        <v>4704</v>
      </c>
      <c r="E8" s="62" t="s">
        <v>2176</v>
      </c>
      <c r="F8" s="62" t="s">
        <v>2181</v>
      </c>
      <c r="G8" s="61" t="s">
        <v>2182</v>
      </c>
      <c r="H8" s="61" t="s">
        <v>2183</v>
      </c>
      <c r="I8" s="61" t="s">
        <v>1059</v>
      </c>
      <c r="J8" s="61" t="s">
        <v>1059</v>
      </c>
    </row>
    <row r="9" spans="1:11" x14ac:dyDescent="0.2">
      <c r="A9" s="58">
        <v>1</v>
      </c>
      <c r="B9" s="61" t="s">
        <v>2174</v>
      </c>
      <c r="C9" s="61" t="s">
        <v>2175</v>
      </c>
      <c r="D9" s="59" t="s">
        <v>4704</v>
      </c>
      <c r="E9" s="62" t="s">
        <v>2176</v>
      </c>
      <c r="F9" s="62" t="s">
        <v>2184</v>
      </c>
      <c r="G9" s="61" t="s">
        <v>2179</v>
      </c>
      <c r="H9" s="61" t="s">
        <v>2185</v>
      </c>
      <c r="I9" s="61" t="s">
        <v>1059</v>
      </c>
      <c r="J9" s="61" t="s">
        <v>1059</v>
      </c>
    </row>
    <row r="10" spans="1:11" x14ac:dyDescent="0.2">
      <c r="A10" s="58">
        <v>1</v>
      </c>
      <c r="B10" s="61" t="s">
        <v>2174</v>
      </c>
      <c r="C10" s="61" t="s">
        <v>2175</v>
      </c>
      <c r="D10" s="59" t="s">
        <v>4704</v>
      </c>
      <c r="E10" s="62" t="s">
        <v>2176</v>
      </c>
      <c r="F10" s="62" t="s">
        <v>2186</v>
      </c>
      <c r="G10" s="61" t="s">
        <v>2179</v>
      </c>
      <c r="H10" s="61" t="s">
        <v>2187</v>
      </c>
      <c r="I10" s="61" t="s">
        <v>1059</v>
      </c>
      <c r="J10" s="61" t="s">
        <v>1059</v>
      </c>
    </row>
    <row r="11" spans="1:11" s="63" customFormat="1" x14ac:dyDescent="0.2">
      <c r="A11" s="63">
        <v>1</v>
      </c>
      <c r="B11" s="61" t="s">
        <v>2174</v>
      </c>
      <c r="C11" s="61" t="s">
        <v>2175</v>
      </c>
      <c r="D11" s="59" t="s">
        <v>4704</v>
      </c>
      <c r="E11" s="62" t="s">
        <v>2176</v>
      </c>
      <c r="F11" s="62" t="s">
        <v>781</v>
      </c>
      <c r="G11" s="61" t="s">
        <v>4452</v>
      </c>
      <c r="H11" s="61" t="s">
        <v>4453</v>
      </c>
      <c r="I11" s="61" t="s">
        <v>1059</v>
      </c>
      <c r="J11" s="61" t="s">
        <v>1059</v>
      </c>
    </row>
    <row r="12" spans="1:11" x14ac:dyDescent="0.2">
      <c r="A12" s="58">
        <v>1</v>
      </c>
      <c r="B12" s="61" t="s">
        <v>2174</v>
      </c>
      <c r="C12" s="61" t="s">
        <v>2175</v>
      </c>
      <c r="D12" s="59" t="s">
        <v>4704</v>
      </c>
      <c r="E12" s="62" t="s">
        <v>2176</v>
      </c>
      <c r="F12" s="62" t="s">
        <v>2188</v>
      </c>
      <c r="G12" s="61" t="s">
        <v>2189</v>
      </c>
      <c r="H12" s="61" t="s">
        <v>2190</v>
      </c>
      <c r="I12" s="61" t="s">
        <v>1059</v>
      </c>
      <c r="J12" s="61" t="s">
        <v>1059</v>
      </c>
    </row>
    <row r="13" spans="1:11" x14ac:dyDescent="0.2">
      <c r="A13" s="58">
        <v>1</v>
      </c>
      <c r="B13" s="61" t="s">
        <v>2174</v>
      </c>
      <c r="C13" s="61" t="s">
        <v>2175</v>
      </c>
      <c r="D13" s="59" t="s">
        <v>4704</v>
      </c>
      <c r="E13" s="62" t="s">
        <v>2191</v>
      </c>
      <c r="F13" s="62" t="s">
        <v>2192</v>
      </c>
      <c r="G13" s="61" t="s">
        <v>4387</v>
      </c>
      <c r="H13" s="61" t="s">
        <v>2193</v>
      </c>
      <c r="I13" s="61" t="s">
        <v>1059</v>
      </c>
      <c r="J13" s="61" t="s">
        <v>1059</v>
      </c>
    </row>
    <row r="14" spans="1:11" x14ac:dyDescent="0.2">
      <c r="A14" s="58">
        <v>1</v>
      </c>
      <c r="B14" s="61" t="s">
        <v>2174</v>
      </c>
      <c r="C14" s="61" t="s">
        <v>2175</v>
      </c>
      <c r="D14" s="59" t="s">
        <v>4704</v>
      </c>
      <c r="E14" s="62" t="s">
        <v>2191</v>
      </c>
      <c r="F14" s="62" t="s">
        <v>2194</v>
      </c>
      <c r="G14" s="61" t="s">
        <v>2195</v>
      </c>
      <c r="H14" s="61" t="s">
        <v>2196</v>
      </c>
      <c r="I14" s="61"/>
      <c r="J14" s="61"/>
    </row>
    <row r="15" spans="1:11" x14ac:dyDescent="0.2">
      <c r="A15" s="58">
        <v>1</v>
      </c>
      <c r="B15" s="61" t="s">
        <v>2174</v>
      </c>
      <c r="C15" s="61" t="s">
        <v>2175</v>
      </c>
      <c r="D15" s="59" t="s">
        <v>4704</v>
      </c>
      <c r="E15" s="62" t="s">
        <v>2191</v>
      </c>
      <c r="F15" s="62" t="s">
        <v>1177</v>
      </c>
      <c r="G15" s="61" t="s">
        <v>2197</v>
      </c>
      <c r="H15" s="61" t="s">
        <v>2198</v>
      </c>
      <c r="I15" s="61"/>
      <c r="J15" s="61"/>
    </row>
    <row r="16" spans="1:11" x14ac:dyDescent="0.2">
      <c r="A16" s="58">
        <v>1</v>
      </c>
      <c r="B16" s="61" t="s">
        <v>2174</v>
      </c>
      <c r="C16" s="61" t="s">
        <v>2175</v>
      </c>
      <c r="D16" s="59" t="s">
        <v>4704</v>
      </c>
      <c r="E16" s="62" t="s">
        <v>2191</v>
      </c>
      <c r="F16" s="62" t="s">
        <v>1061</v>
      </c>
      <c r="G16" s="61" t="s">
        <v>4386</v>
      </c>
      <c r="H16" s="61" t="s">
        <v>2199</v>
      </c>
      <c r="I16" s="61" t="s">
        <v>1059</v>
      </c>
      <c r="J16" s="61" t="s">
        <v>1059</v>
      </c>
    </row>
    <row r="17" spans="1:10" x14ac:dyDescent="0.2">
      <c r="A17" s="58">
        <v>1</v>
      </c>
      <c r="B17" s="61" t="s">
        <v>2174</v>
      </c>
      <c r="C17" s="61" t="s">
        <v>2175</v>
      </c>
      <c r="D17" s="59" t="s">
        <v>4704</v>
      </c>
      <c r="E17" s="62" t="s">
        <v>2191</v>
      </c>
      <c r="F17" s="62" t="s">
        <v>1062</v>
      </c>
      <c r="G17" s="61" t="s">
        <v>4388</v>
      </c>
      <c r="H17" s="61" t="s">
        <v>2200</v>
      </c>
      <c r="I17" s="61" t="s">
        <v>1059</v>
      </c>
      <c r="J17" s="61" t="s">
        <v>1059</v>
      </c>
    </row>
    <row r="18" spans="1:10" x14ac:dyDescent="0.2">
      <c r="A18" s="58">
        <v>1</v>
      </c>
      <c r="B18" s="61" t="s">
        <v>2174</v>
      </c>
      <c r="C18" s="61" t="s">
        <v>2175</v>
      </c>
      <c r="D18" s="59" t="s">
        <v>4704</v>
      </c>
      <c r="E18" s="62" t="s">
        <v>2191</v>
      </c>
      <c r="F18" s="62" t="s">
        <v>2201</v>
      </c>
      <c r="G18" s="61" t="s">
        <v>2202</v>
      </c>
      <c r="H18" s="61" t="s">
        <v>2203</v>
      </c>
      <c r="I18" s="61" t="s">
        <v>1059</v>
      </c>
      <c r="J18" s="61" t="s">
        <v>1059</v>
      </c>
    </row>
    <row r="19" spans="1:10" x14ac:dyDescent="0.2">
      <c r="A19" s="58">
        <v>1</v>
      </c>
      <c r="B19" s="61" t="s">
        <v>2174</v>
      </c>
      <c r="C19" s="61" t="s">
        <v>2175</v>
      </c>
      <c r="D19" s="59" t="s">
        <v>4704</v>
      </c>
      <c r="E19" s="62" t="s">
        <v>2191</v>
      </c>
      <c r="F19" s="62" t="s">
        <v>2204</v>
      </c>
      <c r="G19" s="61" t="s">
        <v>4389</v>
      </c>
      <c r="H19" s="61" t="s">
        <v>2205</v>
      </c>
      <c r="I19" s="61" t="s">
        <v>1059</v>
      </c>
      <c r="J19" s="61" t="s">
        <v>1059</v>
      </c>
    </row>
    <row r="20" spans="1:10" x14ac:dyDescent="0.2">
      <c r="A20" s="58">
        <v>1</v>
      </c>
      <c r="B20" s="61" t="s">
        <v>2174</v>
      </c>
      <c r="C20" s="61" t="s">
        <v>2175</v>
      </c>
      <c r="D20" s="59" t="s">
        <v>4704</v>
      </c>
      <c r="E20" s="62" t="s">
        <v>2191</v>
      </c>
      <c r="F20" s="62" t="s">
        <v>2206</v>
      </c>
      <c r="G20" s="61" t="s">
        <v>4390</v>
      </c>
      <c r="H20" s="61" t="s">
        <v>2207</v>
      </c>
      <c r="I20" s="61" t="s">
        <v>1059</v>
      </c>
      <c r="J20" s="61" t="s">
        <v>1059</v>
      </c>
    </row>
    <row r="21" spans="1:10" x14ac:dyDescent="0.2">
      <c r="A21" s="58">
        <v>1</v>
      </c>
      <c r="B21" s="61" t="s">
        <v>2174</v>
      </c>
      <c r="C21" s="61" t="s">
        <v>2175</v>
      </c>
      <c r="D21" s="59" t="s">
        <v>4704</v>
      </c>
      <c r="E21" s="62" t="s">
        <v>2191</v>
      </c>
      <c r="F21" s="62" t="s">
        <v>2208</v>
      </c>
      <c r="G21" s="61" t="s">
        <v>4391</v>
      </c>
      <c r="H21" s="61" t="s">
        <v>2209</v>
      </c>
      <c r="I21" s="61" t="s">
        <v>1059</v>
      </c>
      <c r="J21" s="61" t="s">
        <v>1059</v>
      </c>
    </row>
    <row r="22" spans="1:10" x14ac:dyDescent="0.2">
      <c r="A22" s="58">
        <v>1</v>
      </c>
      <c r="B22" s="61" t="s">
        <v>2174</v>
      </c>
      <c r="C22" s="61" t="s">
        <v>2175</v>
      </c>
      <c r="D22" s="59" t="s">
        <v>4704</v>
      </c>
      <c r="E22" s="62" t="s">
        <v>2191</v>
      </c>
      <c r="F22" s="62" t="s">
        <v>2210</v>
      </c>
      <c r="G22" s="61" t="s">
        <v>4392</v>
      </c>
      <c r="H22" s="61" t="s">
        <v>2211</v>
      </c>
      <c r="I22" s="61" t="s">
        <v>1059</v>
      </c>
      <c r="J22" s="61" t="s">
        <v>1059</v>
      </c>
    </row>
    <row r="23" spans="1:10" x14ac:dyDescent="0.2">
      <c r="A23" s="58">
        <v>1</v>
      </c>
      <c r="B23" s="61" t="s">
        <v>2174</v>
      </c>
      <c r="C23" s="61" t="s">
        <v>2175</v>
      </c>
      <c r="D23" s="59" t="s">
        <v>4704</v>
      </c>
      <c r="E23" s="62" t="s">
        <v>2191</v>
      </c>
      <c r="F23" s="62" t="s">
        <v>2212</v>
      </c>
      <c r="G23" s="61" t="s">
        <v>4393</v>
      </c>
      <c r="H23" s="61" t="s">
        <v>2213</v>
      </c>
      <c r="I23" s="61" t="s">
        <v>1059</v>
      </c>
      <c r="J23" s="61" t="s">
        <v>1059</v>
      </c>
    </row>
    <row r="24" spans="1:10" x14ac:dyDescent="0.2">
      <c r="A24" s="58">
        <v>1</v>
      </c>
      <c r="B24" s="61" t="s">
        <v>2174</v>
      </c>
      <c r="C24" s="61" t="s">
        <v>2175</v>
      </c>
      <c r="D24" s="59" t="s">
        <v>4704</v>
      </c>
      <c r="E24" s="62" t="s">
        <v>2191</v>
      </c>
      <c r="F24" s="62" t="s">
        <v>2214</v>
      </c>
      <c r="G24" s="61" t="s">
        <v>4394</v>
      </c>
      <c r="H24" s="61" t="s">
        <v>2215</v>
      </c>
      <c r="I24" s="61" t="s">
        <v>1059</v>
      </c>
      <c r="J24" s="61" t="s">
        <v>1059</v>
      </c>
    </row>
    <row r="25" spans="1:10" x14ac:dyDescent="0.2">
      <c r="A25" s="58">
        <v>1</v>
      </c>
      <c r="B25" s="61" t="s">
        <v>2174</v>
      </c>
      <c r="C25" s="61" t="s">
        <v>2175</v>
      </c>
      <c r="D25" s="59" t="s">
        <v>4704</v>
      </c>
      <c r="E25" s="62" t="s">
        <v>2191</v>
      </c>
      <c r="F25" s="62" t="s">
        <v>2216</v>
      </c>
      <c r="G25" s="61" t="s">
        <v>4386</v>
      </c>
      <c r="H25" s="61" t="s">
        <v>2217</v>
      </c>
      <c r="I25" s="61" t="s">
        <v>1059</v>
      </c>
      <c r="J25" s="61" t="s">
        <v>1059</v>
      </c>
    </row>
    <row r="26" spans="1:10" x14ac:dyDescent="0.2">
      <c r="A26" s="58">
        <v>1</v>
      </c>
      <c r="B26" s="61" t="s">
        <v>2174</v>
      </c>
      <c r="C26" s="61" t="s">
        <v>2175</v>
      </c>
      <c r="D26" s="59" t="s">
        <v>4704</v>
      </c>
      <c r="E26" s="62" t="s">
        <v>2191</v>
      </c>
      <c r="F26" s="62" t="s">
        <v>1063</v>
      </c>
      <c r="G26" s="61" t="s">
        <v>2218</v>
      </c>
      <c r="H26" s="61" t="s">
        <v>2219</v>
      </c>
      <c r="I26" s="61" t="s">
        <v>1059</v>
      </c>
      <c r="J26" s="61" t="s">
        <v>1059</v>
      </c>
    </row>
    <row r="27" spans="1:10" x14ac:dyDescent="0.2">
      <c r="A27" s="58">
        <v>1</v>
      </c>
      <c r="B27" s="61" t="s">
        <v>2174</v>
      </c>
      <c r="C27" s="61" t="s">
        <v>2175</v>
      </c>
      <c r="D27" s="59" t="s">
        <v>4704</v>
      </c>
      <c r="E27" s="62" t="s">
        <v>2191</v>
      </c>
      <c r="F27" s="62" t="s">
        <v>2220</v>
      </c>
      <c r="G27" s="61" t="s">
        <v>4395</v>
      </c>
      <c r="H27" s="61" t="s">
        <v>2221</v>
      </c>
      <c r="I27" s="61" t="s">
        <v>1059</v>
      </c>
      <c r="J27" s="61" t="s">
        <v>1059</v>
      </c>
    </row>
    <row r="28" spans="1:10" x14ac:dyDescent="0.2">
      <c r="A28" s="58">
        <v>1</v>
      </c>
      <c r="B28" s="61" t="s">
        <v>2174</v>
      </c>
      <c r="C28" s="61" t="s">
        <v>2175</v>
      </c>
      <c r="D28" s="59" t="s">
        <v>4704</v>
      </c>
      <c r="E28" s="62" t="s">
        <v>2191</v>
      </c>
      <c r="F28" s="62" t="s">
        <v>2222</v>
      </c>
      <c r="G28" s="61" t="s">
        <v>4386</v>
      </c>
      <c r="H28" s="61" t="s">
        <v>2224</v>
      </c>
      <c r="I28" s="61" t="s">
        <v>1059</v>
      </c>
      <c r="J28" s="61" t="s">
        <v>1059</v>
      </c>
    </row>
    <row r="29" spans="1:10" x14ac:dyDescent="0.2">
      <c r="A29" s="58">
        <v>1</v>
      </c>
      <c r="B29" s="61" t="s">
        <v>2174</v>
      </c>
      <c r="C29" s="61" t="s">
        <v>2175</v>
      </c>
      <c r="D29" s="59" t="s">
        <v>4704</v>
      </c>
      <c r="E29" s="62" t="s">
        <v>2191</v>
      </c>
      <c r="F29" s="62" t="s">
        <v>1064</v>
      </c>
      <c r="G29" s="61" t="s">
        <v>2225</v>
      </c>
      <c r="H29" s="61" t="s">
        <v>2226</v>
      </c>
      <c r="I29" s="61" t="s">
        <v>1059</v>
      </c>
      <c r="J29" s="61" t="s">
        <v>1059</v>
      </c>
    </row>
    <row r="30" spans="1:10" x14ac:dyDescent="0.2">
      <c r="A30" s="58">
        <v>1</v>
      </c>
      <c r="B30" s="61" t="s">
        <v>2174</v>
      </c>
      <c r="C30" s="61" t="s">
        <v>2175</v>
      </c>
      <c r="D30" s="59" t="s">
        <v>4704</v>
      </c>
      <c r="E30" s="62" t="s">
        <v>2191</v>
      </c>
      <c r="F30" s="62" t="s">
        <v>2227</v>
      </c>
      <c r="G30" s="61" t="s">
        <v>2228</v>
      </c>
      <c r="H30" s="61" t="s">
        <v>2229</v>
      </c>
      <c r="I30" s="61" t="s">
        <v>1059</v>
      </c>
      <c r="J30" s="61" t="s">
        <v>1059</v>
      </c>
    </row>
    <row r="31" spans="1:10" x14ac:dyDescent="0.2">
      <c r="A31" s="58">
        <v>1</v>
      </c>
      <c r="B31" s="61" t="s">
        <v>2174</v>
      </c>
      <c r="C31" s="61" t="s">
        <v>2175</v>
      </c>
      <c r="D31" s="59" t="s">
        <v>4704</v>
      </c>
      <c r="E31" s="62" t="s">
        <v>2191</v>
      </c>
      <c r="F31" s="62" t="s">
        <v>2230</v>
      </c>
      <c r="G31" s="61" t="s">
        <v>4396</v>
      </c>
      <c r="H31" s="61" t="s">
        <v>2231</v>
      </c>
      <c r="I31" s="61" t="s">
        <v>1059</v>
      </c>
      <c r="J31" s="61" t="s">
        <v>1059</v>
      </c>
    </row>
    <row r="32" spans="1:10" x14ac:dyDescent="0.2">
      <c r="A32" s="58">
        <v>1</v>
      </c>
      <c r="B32" s="61" t="s">
        <v>2174</v>
      </c>
      <c r="C32" s="61" t="s">
        <v>2175</v>
      </c>
      <c r="D32" s="59" t="s">
        <v>4704</v>
      </c>
      <c r="E32" s="62" t="s">
        <v>2191</v>
      </c>
      <c r="F32" s="62" t="s">
        <v>2232</v>
      </c>
      <c r="G32" s="61" t="s">
        <v>4394</v>
      </c>
      <c r="H32" s="61" t="s">
        <v>2233</v>
      </c>
      <c r="I32" s="61" t="s">
        <v>1059</v>
      </c>
      <c r="J32" s="61" t="s">
        <v>1059</v>
      </c>
    </row>
    <row r="33" spans="1:10" x14ac:dyDescent="0.2">
      <c r="A33" s="58">
        <v>2</v>
      </c>
      <c r="B33" s="61" t="s">
        <v>2174</v>
      </c>
      <c r="C33" s="61" t="s">
        <v>2175</v>
      </c>
      <c r="D33" s="61" t="s">
        <v>2234</v>
      </c>
      <c r="E33" s="62" t="s">
        <v>2235</v>
      </c>
      <c r="F33" s="62" t="s">
        <v>2236</v>
      </c>
      <c r="G33" s="61" t="s">
        <v>2237</v>
      </c>
      <c r="H33" s="61" t="s">
        <v>2238</v>
      </c>
      <c r="I33" s="61" t="s">
        <v>1059</v>
      </c>
      <c r="J33" s="61" t="s">
        <v>1059</v>
      </c>
    </row>
    <row r="34" spans="1:10" x14ac:dyDescent="0.2">
      <c r="A34" s="58">
        <v>2</v>
      </c>
      <c r="B34" s="61" t="s">
        <v>2174</v>
      </c>
      <c r="C34" s="61" t="s">
        <v>2175</v>
      </c>
      <c r="D34" s="61" t="s">
        <v>2234</v>
      </c>
      <c r="E34" s="62" t="s">
        <v>2235</v>
      </c>
      <c r="F34" s="62" t="s">
        <v>2239</v>
      </c>
      <c r="G34" s="61" t="s">
        <v>2240</v>
      </c>
      <c r="H34" s="61" t="s">
        <v>2241</v>
      </c>
      <c r="I34" s="61" t="s">
        <v>1059</v>
      </c>
      <c r="J34" s="61" t="s">
        <v>1059</v>
      </c>
    </row>
    <row r="35" spans="1:10" x14ac:dyDescent="0.2">
      <c r="A35" s="58">
        <v>2</v>
      </c>
      <c r="B35" s="61" t="s">
        <v>2174</v>
      </c>
      <c r="C35" s="61" t="s">
        <v>2175</v>
      </c>
      <c r="D35" s="61" t="s">
        <v>2234</v>
      </c>
      <c r="E35" s="62" t="s">
        <v>2235</v>
      </c>
      <c r="F35" s="62" t="s">
        <v>2242</v>
      </c>
      <c r="G35" s="61" t="s">
        <v>4397</v>
      </c>
      <c r="H35" s="61" t="s">
        <v>2243</v>
      </c>
      <c r="I35" s="61" t="s">
        <v>1059</v>
      </c>
      <c r="J35" s="61" t="s">
        <v>1059</v>
      </c>
    </row>
    <row r="36" spans="1:10" x14ac:dyDescent="0.2">
      <c r="A36" s="58">
        <v>2</v>
      </c>
      <c r="B36" s="61" t="s">
        <v>2174</v>
      </c>
      <c r="C36" s="61" t="s">
        <v>2175</v>
      </c>
      <c r="D36" s="61" t="s">
        <v>2234</v>
      </c>
      <c r="E36" s="62" t="s">
        <v>2235</v>
      </c>
      <c r="F36" s="62" t="s">
        <v>1065</v>
      </c>
      <c r="G36" s="61" t="s">
        <v>4398</v>
      </c>
      <c r="H36" s="61" t="s">
        <v>2244</v>
      </c>
      <c r="I36" s="61" t="s">
        <v>1059</v>
      </c>
      <c r="J36" s="61" t="s">
        <v>1059</v>
      </c>
    </row>
    <row r="37" spans="1:10" x14ac:dyDescent="0.2">
      <c r="A37" s="58">
        <v>2</v>
      </c>
      <c r="B37" s="61" t="s">
        <v>2174</v>
      </c>
      <c r="C37" s="61" t="s">
        <v>2175</v>
      </c>
      <c r="D37" s="61" t="s">
        <v>2234</v>
      </c>
      <c r="E37" s="62" t="s">
        <v>2235</v>
      </c>
      <c r="F37" s="62" t="s">
        <v>2245</v>
      </c>
      <c r="G37" s="61" t="s">
        <v>4398</v>
      </c>
      <c r="H37" s="61" t="s">
        <v>2246</v>
      </c>
      <c r="I37" s="61" t="s">
        <v>1059</v>
      </c>
      <c r="J37" s="61" t="s">
        <v>1059</v>
      </c>
    </row>
    <row r="38" spans="1:10" x14ac:dyDescent="0.2">
      <c r="A38" s="58">
        <v>2</v>
      </c>
      <c r="B38" s="61" t="s">
        <v>2174</v>
      </c>
      <c r="C38" s="61" t="s">
        <v>2175</v>
      </c>
      <c r="D38" s="61" t="s">
        <v>2234</v>
      </c>
      <c r="E38" s="62" t="s">
        <v>2247</v>
      </c>
      <c r="F38" s="62" t="s">
        <v>2248</v>
      </c>
      <c r="G38" s="61" t="s">
        <v>4399</v>
      </c>
      <c r="H38" s="61" t="s">
        <v>2249</v>
      </c>
      <c r="I38" s="61" t="s">
        <v>1059</v>
      </c>
      <c r="J38" s="61" t="s">
        <v>1059</v>
      </c>
    </row>
    <row r="39" spans="1:10" x14ac:dyDescent="0.2">
      <c r="A39" s="58">
        <v>2</v>
      </c>
      <c r="B39" s="61" t="s">
        <v>2174</v>
      </c>
      <c r="C39" s="61" t="s">
        <v>2175</v>
      </c>
      <c r="D39" s="61" t="s">
        <v>2234</v>
      </c>
      <c r="E39" s="62" t="s">
        <v>2247</v>
      </c>
      <c r="F39" s="62" t="s">
        <v>2250</v>
      </c>
      <c r="G39" s="61" t="s">
        <v>2251</v>
      </c>
      <c r="H39" s="61" t="s">
        <v>2252</v>
      </c>
      <c r="I39" s="61" t="s">
        <v>1059</v>
      </c>
      <c r="J39" s="61" t="s">
        <v>1059</v>
      </c>
    </row>
    <row r="40" spans="1:10" x14ac:dyDescent="0.2">
      <c r="A40" s="58">
        <v>2</v>
      </c>
      <c r="B40" s="61" t="s">
        <v>2174</v>
      </c>
      <c r="C40" s="61" t="s">
        <v>2175</v>
      </c>
      <c r="D40" s="61" t="s">
        <v>2234</v>
      </c>
      <c r="E40" s="62" t="s">
        <v>2247</v>
      </c>
      <c r="F40" s="62" t="s">
        <v>1066</v>
      </c>
      <c r="G40" s="61" t="s">
        <v>4387</v>
      </c>
      <c r="H40" s="61" t="s">
        <v>2253</v>
      </c>
      <c r="I40" s="61" t="s">
        <v>1059</v>
      </c>
      <c r="J40" s="61" t="s">
        <v>1059</v>
      </c>
    </row>
    <row r="41" spans="1:10" x14ac:dyDescent="0.2">
      <c r="A41" s="58">
        <v>2</v>
      </c>
      <c r="B41" s="61" t="s">
        <v>2174</v>
      </c>
      <c r="C41" s="61" t="s">
        <v>2175</v>
      </c>
      <c r="D41" s="61" t="s">
        <v>2234</v>
      </c>
      <c r="E41" s="62" t="s">
        <v>2247</v>
      </c>
      <c r="F41" s="62" t="s">
        <v>2254</v>
      </c>
      <c r="G41" s="61" t="s">
        <v>4400</v>
      </c>
      <c r="H41" s="61" t="s">
        <v>2255</v>
      </c>
      <c r="I41" s="61" t="s">
        <v>1059</v>
      </c>
      <c r="J41" s="61" t="s">
        <v>1059</v>
      </c>
    </row>
    <row r="42" spans="1:10" x14ac:dyDescent="0.2">
      <c r="A42" s="58">
        <v>2</v>
      </c>
      <c r="B42" s="61" t="s">
        <v>2174</v>
      </c>
      <c r="C42" s="61" t="s">
        <v>2175</v>
      </c>
      <c r="D42" s="61" t="s">
        <v>2234</v>
      </c>
      <c r="E42" s="62" t="s">
        <v>2256</v>
      </c>
      <c r="F42" s="62" t="s">
        <v>2257</v>
      </c>
      <c r="G42" s="61" t="s">
        <v>2258</v>
      </c>
      <c r="H42" s="61" t="s">
        <v>2259</v>
      </c>
      <c r="I42" s="61" t="s">
        <v>1059</v>
      </c>
      <c r="J42" s="61" t="s">
        <v>1059</v>
      </c>
    </row>
    <row r="43" spans="1:10" x14ac:dyDescent="0.2">
      <c r="A43" s="58">
        <v>2</v>
      </c>
      <c r="B43" s="61" t="s">
        <v>2174</v>
      </c>
      <c r="C43" s="61" t="s">
        <v>2175</v>
      </c>
      <c r="D43" s="61" t="s">
        <v>2234</v>
      </c>
      <c r="E43" s="62" t="s">
        <v>2256</v>
      </c>
      <c r="F43" s="62" t="s">
        <v>2260</v>
      </c>
      <c r="G43" s="61" t="s">
        <v>2261</v>
      </c>
      <c r="H43" s="61" t="s">
        <v>2262</v>
      </c>
      <c r="I43" s="61" t="s">
        <v>1059</v>
      </c>
      <c r="J43" s="61" t="s">
        <v>1059</v>
      </c>
    </row>
    <row r="44" spans="1:10" x14ac:dyDescent="0.2">
      <c r="A44" s="58">
        <v>2</v>
      </c>
      <c r="B44" s="61" t="s">
        <v>2174</v>
      </c>
      <c r="C44" s="61" t="s">
        <v>2175</v>
      </c>
      <c r="D44" s="61" t="s">
        <v>2234</v>
      </c>
      <c r="E44" s="62" t="s">
        <v>2256</v>
      </c>
      <c r="F44" s="62" t="s">
        <v>2263</v>
      </c>
      <c r="G44" s="61" t="s">
        <v>2264</v>
      </c>
      <c r="H44" s="61" t="s">
        <v>2265</v>
      </c>
      <c r="I44" s="61" t="s">
        <v>1059</v>
      </c>
      <c r="J44" s="61" t="s">
        <v>1059</v>
      </c>
    </row>
    <row r="45" spans="1:10" x14ac:dyDescent="0.2">
      <c r="A45" s="58">
        <v>2</v>
      </c>
      <c r="B45" s="61" t="s">
        <v>2174</v>
      </c>
      <c r="C45" s="61" t="s">
        <v>2175</v>
      </c>
      <c r="D45" s="61" t="s">
        <v>2234</v>
      </c>
      <c r="E45" s="62" t="s">
        <v>2256</v>
      </c>
      <c r="F45" s="62" t="s">
        <v>2266</v>
      </c>
      <c r="G45" s="61" t="s">
        <v>2264</v>
      </c>
      <c r="H45" s="61" t="s">
        <v>2267</v>
      </c>
      <c r="I45" s="61" t="s">
        <v>1059</v>
      </c>
      <c r="J45" s="61" t="s">
        <v>1059</v>
      </c>
    </row>
    <row r="46" spans="1:10" x14ac:dyDescent="0.2">
      <c r="A46" s="58">
        <v>2</v>
      </c>
      <c r="B46" s="61" t="s">
        <v>2174</v>
      </c>
      <c r="C46" s="61" t="s">
        <v>2175</v>
      </c>
      <c r="D46" s="61" t="s">
        <v>2234</v>
      </c>
      <c r="E46" s="62" t="s">
        <v>2256</v>
      </c>
      <c r="F46" s="62" t="s">
        <v>2268</v>
      </c>
      <c r="G46" s="61" t="s">
        <v>4401</v>
      </c>
      <c r="H46" s="61" t="s">
        <v>2269</v>
      </c>
      <c r="I46" s="61" t="s">
        <v>1059</v>
      </c>
      <c r="J46" s="61" t="s">
        <v>1059</v>
      </c>
    </row>
    <row r="47" spans="1:10" s="63" customFormat="1" x14ac:dyDescent="0.2">
      <c r="A47" s="63">
        <v>2</v>
      </c>
      <c r="B47" s="61" t="s">
        <v>2174</v>
      </c>
      <c r="C47" s="61" t="s">
        <v>2175</v>
      </c>
      <c r="D47" s="61" t="s">
        <v>2234</v>
      </c>
      <c r="E47" s="62" t="s">
        <v>2256</v>
      </c>
      <c r="F47" s="64" t="s">
        <v>2270</v>
      </c>
      <c r="G47" s="61" t="s">
        <v>4402</v>
      </c>
      <c r="H47" s="61" t="s">
        <v>2271</v>
      </c>
      <c r="I47" s="61" t="s">
        <v>1059</v>
      </c>
      <c r="J47" s="61" t="s">
        <v>1059</v>
      </c>
    </row>
    <row r="48" spans="1:10" x14ac:dyDescent="0.2">
      <c r="A48" s="58">
        <v>2</v>
      </c>
      <c r="B48" s="61" t="s">
        <v>2174</v>
      </c>
      <c r="C48" s="61" t="s">
        <v>2175</v>
      </c>
      <c r="D48" s="61" t="s">
        <v>2234</v>
      </c>
      <c r="E48" s="62" t="s">
        <v>2256</v>
      </c>
      <c r="F48" s="62" t="s">
        <v>2272</v>
      </c>
      <c r="G48" s="61" t="s">
        <v>2273</v>
      </c>
      <c r="H48" s="61" t="s">
        <v>2274</v>
      </c>
      <c r="I48" s="61" t="s">
        <v>1059</v>
      </c>
      <c r="J48" s="61" t="s">
        <v>1059</v>
      </c>
    </row>
    <row r="49" spans="1:10" x14ac:dyDescent="0.2">
      <c r="A49" s="58">
        <v>2</v>
      </c>
      <c r="B49" s="61" t="s">
        <v>2174</v>
      </c>
      <c r="C49" s="61" t="s">
        <v>2175</v>
      </c>
      <c r="D49" s="61" t="s">
        <v>2234</v>
      </c>
      <c r="E49" s="62" t="s">
        <v>2256</v>
      </c>
      <c r="F49" s="62" t="s">
        <v>2275</v>
      </c>
      <c r="G49" s="61" t="s">
        <v>4403</v>
      </c>
      <c r="H49" s="61" t="s">
        <v>2276</v>
      </c>
      <c r="I49" s="61" t="s">
        <v>1059</v>
      </c>
      <c r="J49" s="61" t="s">
        <v>1059</v>
      </c>
    </row>
    <row r="50" spans="1:10" x14ac:dyDescent="0.2">
      <c r="A50" s="58">
        <v>2</v>
      </c>
      <c r="B50" s="61" t="s">
        <v>2174</v>
      </c>
      <c r="C50" s="61" t="s">
        <v>2175</v>
      </c>
      <c r="D50" s="61" t="s">
        <v>2234</v>
      </c>
      <c r="E50" s="62" t="s">
        <v>2277</v>
      </c>
      <c r="F50" s="62" t="s">
        <v>2278</v>
      </c>
      <c r="G50" s="61" t="s">
        <v>2279</v>
      </c>
      <c r="H50" s="61" t="s">
        <v>2280</v>
      </c>
      <c r="I50" s="61" t="s">
        <v>1059</v>
      </c>
      <c r="J50" s="61" t="s">
        <v>1059</v>
      </c>
    </row>
    <row r="51" spans="1:10" x14ac:dyDescent="0.2">
      <c r="A51" s="58">
        <v>2</v>
      </c>
      <c r="B51" s="61" t="s">
        <v>2174</v>
      </c>
      <c r="C51" s="61" t="s">
        <v>2175</v>
      </c>
      <c r="D51" s="61" t="s">
        <v>2234</v>
      </c>
      <c r="E51" s="62" t="s">
        <v>2277</v>
      </c>
      <c r="F51" s="62" t="s">
        <v>2281</v>
      </c>
      <c r="G51" s="61" t="s">
        <v>2182</v>
      </c>
      <c r="H51" s="61" t="s">
        <v>2282</v>
      </c>
      <c r="I51" s="61" t="s">
        <v>1059</v>
      </c>
      <c r="J51" s="61" t="s">
        <v>1059</v>
      </c>
    </row>
    <row r="52" spans="1:10" x14ac:dyDescent="0.2">
      <c r="A52" s="58">
        <v>2</v>
      </c>
      <c r="B52" s="61" t="s">
        <v>2174</v>
      </c>
      <c r="C52" s="61" t="s">
        <v>2175</v>
      </c>
      <c r="D52" s="61" t="s">
        <v>2234</v>
      </c>
      <c r="E52" s="62" t="s">
        <v>2277</v>
      </c>
      <c r="F52" s="62" t="s">
        <v>2283</v>
      </c>
      <c r="G52" s="61" t="s">
        <v>4703</v>
      </c>
      <c r="H52" s="61" t="s">
        <v>2284</v>
      </c>
      <c r="I52" s="61" t="s">
        <v>1059</v>
      </c>
      <c r="J52" s="61" t="s">
        <v>1059</v>
      </c>
    </row>
    <row r="53" spans="1:10" x14ac:dyDescent="0.2">
      <c r="A53" s="58">
        <v>2</v>
      </c>
      <c r="B53" s="61" t="s">
        <v>2174</v>
      </c>
      <c r="C53" s="61" t="s">
        <v>2175</v>
      </c>
      <c r="D53" s="61" t="s">
        <v>2234</v>
      </c>
      <c r="E53" s="62" t="s">
        <v>2285</v>
      </c>
      <c r="F53" s="62" t="s">
        <v>2286</v>
      </c>
      <c r="G53" s="61" t="s">
        <v>4386</v>
      </c>
      <c r="H53" s="61" t="s">
        <v>2287</v>
      </c>
      <c r="I53" s="61" t="s">
        <v>1059</v>
      </c>
      <c r="J53" s="61" t="s">
        <v>1059</v>
      </c>
    </row>
    <row r="54" spans="1:10" x14ac:dyDescent="0.2">
      <c r="A54" s="58">
        <v>2</v>
      </c>
      <c r="B54" s="61" t="s">
        <v>2174</v>
      </c>
      <c r="C54" s="61" t="s">
        <v>2175</v>
      </c>
      <c r="D54" s="61" t="s">
        <v>2234</v>
      </c>
      <c r="E54" s="62" t="s">
        <v>2285</v>
      </c>
      <c r="F54" s="62" t="s">
        <v>2288</v>
      </c>
      <c r="G54" s="61" t="s">
        <v>4403</v>
      </c>
      <c r="H54" s="61" t="s">
        <v>2289</v>
      </c>
      <c r="I54" s="61" t="s">
        <v>1059</v>
      </c>
      <c r="J54" s="61" t="s">
        <v>1059</v>
      </c>
    </row>
    <row r="55" spans="1:10" x14ac:dyDescent="0.2">
      <c r="A55" s="58">
        <v>3</v>
      </c>
      <c r="B55" s="61" t="s">
        <v>2174</v>
      </c>
      <c r="C55" s="61" t="s">
        <v>2175</v>
      </c>
      <c r="D55" s="61" t="s">
        <v>2290</v>
      </c>
      <c r="E55" s="62" t="s">
        <v>2291</v>
      </c>
      <c r="F55" s="62" t="s">
        <v>2292</v>
      </c>
      <c r="G55" s="61" t="s">
        <v>2251</v>
      </c>
      <c r="H55" s="61" t="s">
        <v>2293</v>
      </c>
      <c r="I55" s="61" t="s">
        <v>1059</v>
      </c>
      <c r="J55" s="61" t="s">
        <v>1059</v>
      </c>
    </row>
    <row r="56" spans="1:10" x14ac:dyDescent="0.2">
      <c r="A56" s="58">
        <v>3</v>
      </c>
      <c r="B56" s="61" t="s">
        <v>2174</v>
      </c>
      <c r="C56" s="61" t="s">
        <v>2175</v>
      </c>
      <c r="D56" s="61" t="s">
        <v>2290</v>
      </c>
      <c r="E56" s="62" t="s">
        <v>2291</v>
      </c>
      <c r="F56" s="62" t="s">
        <v>2294</v>
      </c>
      <c r="G56" s="61" t="s">
        <v>2295</v>
      </c>
      <c r="H56" s="61" t="s">
        <v>2296</v>
      </c>
      <c r="I56" s="61"/>
      <c r="J56" s="61"/>
    </row>
    <row r="57" spans="1:10" x14ac:dyDescent="0.2">
      <c r="A57" s="58">
        <v>3</v>
      </c>
      <c r="B57" s="61" t="s">
        <v>2174</v>
      </c>
      <c r="C57" s="61" t="s">
        <v>2175</v>
      </c>
      <c r="D57" s="61" t="s">
        <v>2290</v>
      </c>
      <c r="E57" s="62" t="s">
        <v>2297</v>
      </c>
      <c r="F57" s="62" t="s">
        <v>2298</v>
      </c>
      <c r="G57" s="61" t="s">
        <v>2261</v>
      </c>
      <c r="H57" s="61" t="s">
        <v>2299</v>
      </c>
      <c r="I57" s="61" t="s">
        <v>1059</v>
      </c>
      <c r="J57" s="61" t="s">
        <v>1059</v>
      </c>
    </row>
    <row r="58" spans="1:10" x14ac:dyDescent="0.2">
      <c r="A58" s="58">
        <v>3</v>
      </c>
      <c r="B58" s="61" t="s">
        <v>2174</v>
      </c>
      <c r="C58" s="61" t="s">
        <v>2175</v>
      </c>
      <c r="D58" s="61" t="s">
        <v>2290</v>
      </c>
      <c r="E58" s="62" t="s">
        <v>2297</v>
      </c>
      <c r="F58" s="62" t="s">
        <v>2300</v>
      </c>
      <c r="G58" s="61" t="s">
        <v>4404</v>
      </c>
      <c r="H58" s="61" t="s">
        <v>2301</v>
      </c>
      <c r="I58" s="61"/>
      <c r="J58" s="61"/>
    </row>
    <row r="59" spans="1:10" x14ac:dyDescent="0.2">
      <c r="A59" s="58">
        <v>3</v>
      </c>
      <c r="B59" s="61" t="s">
        <v>2174</v>
      </c>
      <c r="C59" s="61" t="s">
        <v>2175</v>
      </c>
      <c r="D59" s="61" t="s">
        <v>2290</v>
      </c>
      <c r="E59" s="62" t="s">
        <v>2297</v>
      </c>
      <c r="F59" s="62" t="s">
        <v>2302</v>
      </c>
      <c r="G59" s="61" t="s">
        <v>2303</v>
      </c>
      <c r="H59" s="61" t="s">
        <v>2304</v>
      </c>
      <c r="I59" s="61"/>
      <c r="J59" s="61"/>
    </row>
    <row r="60" spans="1:10" x14ac:dyDescent="0.2">
      <c r="A60" s="58">
        <v>3</v>
      </c>
      <c r="B60" s="61" t="s">
        <v>2174</v>
      </c>
      <c r="C60" s="61" t="s">
        <v>2175</v>
      </c>
      <c r="D60" s="61" t="s">
        <v>2290</v>
      </c>
      <c r="E60" s="62" t="s">
        <v>2297</v>
      </c>
      <c r="F60" s="62" t="s">
        <v>1068</v>
      </c>
      <c r="G60" s="61" t="s">
        <v>2305</v>
      </c>
      <c r="H60" s="61" t="s">
        <v>2306</v>
      </c>
      <c r="I60" s="61" t="s">
        <v>1059</v>
      </c>
      <c r="J60" s="61" t="s">
        <v>1059</v>
      </c>
    </row>
    <row r="61" spans="1:10" x14ac:dyDescent="0.2">
      <c r="A61" s="58">
        <v>3</v>
      </c>
      <c r="B61" s="61" t="s">
        <v>2174</v>
      </c>
      <c r="C61" s="61" t="s">
        <v>2175</v>
      </c>
      <c r="D61" s="61" t="s">
        <v>2290</v>
      </c>
      <c r="E61" s="62" t="s">
        <v>2297</v>
      </c>
      <c r="F61" s="62" t="s">
        <v>2307</v>
      </c>
      <c r="G61" s="61" t="s">
        <v>4405</v>
      </c>
      <c r="H61" s="61" t="s">
        <v>2308</v>
      </c>
      <c r="I61" s="61" t="s">
        <v>1059</v>
      </c>
      <c r="J61" s="61" t="s">
        <v>1059</v>
      </c>
    </row>
    <row r="62" spans="1:10" x14ac:dyDescent="0.2">
      <c r="A62" s="58">
        <v>3</v>
      </c>
      <c r="B62" s="61" t="s">
        <v>2174</v>
      </c>
      <c r="C62" s="61" t="s">
        <v>2175</v>
      </c>
      <c r="D62" s="61" t="s">
        <v>2290</v>
      </c>
      <c r="E62" s="62" t="s">
        <v>2297</v>
      </c>
      <c r="F62" s="62" t="s">
        <v>2309</v>
      </c>
      <c r="G62" s="61" t="s">
        <v>4406</v>
      </c>
      <c r="H62" s="61" t="s">
        <v>2310</v>
      </c>
      <c r="I62" s="61" t="s">
        <v>1059</v>
      </c>
      <c r="J62" s="61" t="s">
        <v>1059</v>
      </c>
    </row>
    <row r="63" spans="1:10" x14ac:dyDescent="0.2">
      <c r="A63" s="58">
        <v>3</v>
      </c>
      <c r="B63" s="61" t="s">
        <v>2174</v>
      </c>
      <c r="C63" s="61" t="s">
        <v>2175</v>
      </c>
      <c r="D63" s="61" t="s">
        <v>2290</v>
      </c>
      <c r="E63" s="62" t="s">
        <v>2297</v>
      </c>
      <c r="F63" s="62" t="s">
        <v>2311</v>
      </c>
      <c r="G63" s="61" t="s">
        <v>4407</v>
      </c>
      <c r="H63" s="61" t="s">
        <v>2312</v>
      </c>
      <c r="I63" s="61" t="s">
        <v>1059</v>
      </c>
      <c r="J63" s="61" t="s">
        <v>1059</v>
      </c>
    </row>
    <row r="64" spans="1:10" x14ac:dyDescent="0.2">
      <c r="A64" s="58">
        <v>3</v>
      </c>
      <c r="B64" s="61" t="s">
        <v>2174</v>
      </c>
      <c r="C64" s="61" t="s">
        <v>2175</v>
      </c>
      <c r="D64" s="61" t="s">
        <v>2290</v>
      </c>
      <c r="E64" s="62" t="s">
        <v>2297</v>
      </c>
      <c r="F64" s="62" t="s">
        <v>2313</v>
      </c>
      <c r="G64" s="61" t="s">
        <v>4408</v>
      </c>
      <c r="H64" s="61" t="s">
        <v>2314</v>
      </c>
      <c r="I64" s="61" t="s">
        <v>1059</v>
      </c>
      <c r="J64" s="61" t="s">
        <v>1059</v>
      </c>
    </row>
    <row r="65" spans="1:10" x14ac:dyDescent="0.2">
      <c r="A65" s="58">
        <v>3</v>
      </c>
      <c r="B65" s="61" t="s">
        <v>2174</v>
      </c>
      <c r="C65" s="61" t="s">
        <v>2175</v>
      </c>
      <c r="D65" s="61" t="s">
        <v>2290</v>
      </c>
      <c r="E65" s="62" t="s">
        <v>2315</v>
      </c>
      <c r="F65" s="62" t="s">
        <v>1069</v>
      </c>
      <c r="G65" s="61" t="s">
        <v>2316</v>
      </c>
      <c r="H65" s="61" t="s">
        <v>2317</v>
      </c>
      <c r="I65" s="61" t="s">
        <v>1059</v>
      </c>
      <c r="J65" s="61" t="s">
        <v>3969</v>
      </c>
    </row>
    <row r="66" spans="1:10" x14ac:dyDescent="0.2">
      <c r="A66" s="58">
        <v>3</v>
      </c>
      <c r="B66" s="61" t="s">
        <v>2174</v>
      </c>
      <c r="C66" s="61" t="s">
        <v>2175</v>
      </c>
      <c r="D66" s="61" t="s">
        <v>2290</v>
      </c>
      <c r="E66" s="62" t="s">
        <v>2315</v>
      </c>
      <c r="F66" s="62" t="s">
        <v>2318</v>
      </c>
      <c r="G66" s="61" t="s">
        <v>4409</v>
      </c>
      <c r="H66" s="61" t="s">
        <v>2319</v>
      </c>
      <c r="I66" s="61" t="s">
        <v>1059</v>
      </c>
      <c r="J66" s="61" t="s">
        <v>1059</v>
      </c>
    </row>
    <row r="67" spans="1:10" x14ac:dyDescent="0.2">
      <c r="A67" s="58">
        <v>3</v>
      </c>
      <c r="B67" s="61" t="s">
        <v>2174</v>
      </c>
      <c r="C67" s="61" t="s">
        <v>2175</v>
      </c>
      <c r="D67" s="61" t="s">
        <v>2290</v>
      </c>
      <c r="E67" s="62" t="s">
        <v>2315</v>
      </c>
      <c r="F67" s="62" t="s">
        <v>2320</v>
      </c>
      <c r="G67" s="61" t="s">
        <v>4458</v>
      </c>
      <c r="H67" s="61" t="s">
        <v>2321</v>
      </c>
      <c r="I67" s="61" t="s">
        <v>1059</v>
      </c>
      <c r="J67" s="61" t="s">
        <v>3971</v>
      </c>
    </row>
    <row r="68" spans="1:10" x14ac:dyDescent="0.2">
      <c r="A68" s="58">
        <v>3</v>
      </c>
      <c r="B68" s="61" t="s">
        <v>2174</v>
      </c>
      <c r="C68" s="61" t="s">
        <v>2175</v>
      </c>
      <c r="D68" s="61" t="s">
        <v>2290</v>
      </c>
      <c r="E68" s="62" t="s">
        <v>2315</v>
      </c>
      <c r="F68" s="62" t="s">
        <v>2322</v>
      </c>
      <c r="G68" s="61" t="s">
        <v>4410</v>
      </c>
      <c r="H68" s="61" t="s">
        <v>2323</v>
      </c>
      <c r="I68" s="61" t="s">
        <v>1059</v>
      </c>
      <c r="J68" s="61" t="s">
        <v>1059</v>
      </c>
    </row>
    <row r="69" spans="1:10" x14ac:dyDescent="0.2">
      <c r="A69" s="58">
        <v>3</v>
      </c>
      <c r="B69" s="61" t="s">
        <v>2174</v>
      </c>
      <c r="C69" s="61" t="s">
        <v>2175</v>
      </c>
      <c r="D69" s="61" t="s">
        <v>2290</v>
      </c>
      <c r="E69" s="62" t="s">
        <v>2315</v>
      </c>
      <c r="F69" s="62" t="s">
        <v>2324</v>
      </c>
      <c r="G69" s="61" t="s">
        <v>2316</v>
      </c>
      <c r="H69" s="61" t="s">
        <v>2325</v>
      </c>
      <c r="I69" s="61" t="s">
        <v>1059</v>
      </c>
      <c r="J69" s="61" t="s">
        <v>3968</v>
      </c>
    </row>
    <row r="70" spans="1:10" x14ac:dyDescent="0.2">
      <c r="A70" s="58">
        <v>3</v>
      </c>
      <c r="B70" s="61" t="s">
        <v>2174</v>
      </c>
      <c r="C70" s="61" t="s">
        <v>2175</v>
      </c>
      <c r="D70" s="61" t="s">
        <v>2290</v>
      </c>
      <c r="E70" s="62" t="s">
        <v>2326</v>
      </c>
      <c r="F70" s="62" t="s">
        <v>2281</v>
      </c>
      <c r="G70" s="61" t="s">
        <v>2327</v>
      </c>
      <c r="H70" s="61" t="s">
        <v>2328</v>
      </c>
      <c r="I70" s="61" t="s">
        <v>1059</v>
      </c>
      <c r="J70" s="61" t="s">
        <v>1059</v>
      </c>
    </row>
    <row r="71" spans="1:10" x14ac:dyDescent="0.2">
      <c r="A71" s="58">
        <v>3</v>
      </c>
      <c r="B71" s="61" t="s">
        <v>2174</v>
      </c>
      <c r="C71" s="61" t="s">
        <v>2175</v>
      </c>
      <c r="D71" s="61" t="s">
        <v>2290</v>
      </c>
      <c r="E71" s="62" t="s">
        <v>2329</v>
      </c>
      <c r="F71" s="62" t="s">
        <v>1070</v>
      </c>
      <c r="G71" s="61" t="s">
        <v>4387</v>
      </c>
      <c r="H71" s="61" t="s">
        <v>2330</v>
      </c>
      <c r="I71" s="61" t="s">
        <v>1059</v>
      </c>
      <c r="J71" s="61" t="s">
        <v>1059</v>
      </c>
    </row>
    <row r="72" spans="1:10" x14ac:dyDescent="0.2">
      <c r="A72" s="58">
        <v>3</v>
      </c>
      <c r="B72" s="61" t="s">
        <v>2174</v>
      </c>
      <c r="C72" s="61" t="s">
        <v>2175</v>
      </c>
      <c r="D72" s="61" t="s">
        <v>2290</v>
      </c>
      <c r="E72" s="62" t="s">
        <v>2331</v>
      </c>
      <c r="F72" s="62" t="s">
        <v>2332</v>
      </c>
      <c r="G72" s="61" t="s">
        <v>2333</v>
      </c>
      <c r="H72" s="61" t="s">
        <v>2334</v>
      </c>
      <c r="I72" s="61" t="s">
        <v>1059</v>
      </c>
      <c r="J72" s="61" t="s">
        <v>1059</v>
      </c>
    </row>
    <row r="73" spans="1:10" x14ac:dyDescent="0.2">
      <c r="A73" s="58">
        <v>3</v>
      </c>
      <c r="B73" s="61" t="s">
        <v>2174</v>
      </c>
      <c r="C73" s="61" t="s">
        <v>2175</v>
      </c>
      <c r="D73" s="61" t="s">
        <v>2290</v>
      </c>
      <c r="E73" s="62" t="s">
        <v>2331</v>
      </c>
      <c r="F73" s="62" t="s">
        <v>2335</v>
      </c>
      <c r="G73" s="61" t="s">
        <v>2336</v>
      </c>
      <c r="H73" s="61" t="s">
        <v>2337</v>
      </c>
      <c r="I73" s="61" t="s">
        <v>1059</v>
      </c>
      <c r="J73" s="61" t="s">
        <v>1059</v>
      </c>
    </row>
    <row r="74" spans="1:10" x14ac:dyDescent="0.2">
      <c r="A74" s="58">
        <v>3</v>
      </c>
      <c r="B74" s="61" t="s">
        <v>2174</v>
      </c>
      <c r="C74" s="61" t="s">
        <v>2175</v>
      </c>
      <c r="D74" s="61" t="s">
        <v>2290</v>
      </c>
      <c r="E74" s="62" t="s">
        <v>2331</v>
      </c>
      <c r="F74" s="62" t="s">
        <v>781</v>
      </c>
      <c r="G74" s="61" t="s">
        <v>2182</v>
      </c>
      <c r="H74" s="61" t="s">
        <v>2338</v>
      </c>
      <c r="I74" s="61" t="s">
        <v>1059</v>
      </c>
      <c r="J74" s="61" t="s">
        <v>1059</v>
      </c>
    </row>
    <row r="75" spans="1:10" x14ac:dyDescent="0.2">
      <c r="A75" s="58">
        <v>3</v>
      </c>
      <c r="B75" s="61" t="s">
        <v>2174</v>
      </c>
      <c r="C75" s="61" t="s">
        <v>2175</v>
      </c>
      <c r="D75" s="61" t="s">
        <v>2290</v>
      </c>
      <c r="E75" s="62" t="s">
        <v>2339</v>
      </c>
      <c r="F75" s="62" t="s">
        <v>2340</v>
      </c>
      <c r="G75" s="61" t="s">
        <v>2341</v>
      </c>
      <c r="H75" s="61" t="s">
        <v>2342</v>
      </c>
      <c r="I75" s="61" t="s">
        <v>1059</v>
      </c>
      <c r="J75" s="61" t="s">
        <v>3968</v>
      </c>
    </row>
    <row r="76" spans="1:10" x14ac:dyDescent="0.2">
      <c r="A76" s="58">
        <v>3</v>
      </c>
      <c r="B76" s="61" t="s">
        <v>2174</v>
      </c>
      <c r="C76" s="61" t="s">
        <v>2175</v>
      </c>
      <c r="D76" s="61" t="s">
        <v>2290</v>
      </c>
      <c r="E76" s="62" t="s">
        <v>2343</v>
      </c>
      <c r="F76" s="62" t="s">
        <v>2344</v>
      </c>
      <c r="G76" s="61" t="s">
        <v>2189</v>
      </c>
      <c r="H76" s="61" t="s">
        <v>2345</v>
      </c>
      <c r="I76" s="61" t="s">
        <v>1059</v>
      </c>
      <c r="J76" s="61" t="s">
        <v>1059</v>
      </c>
    </row>
    <row r="77" spans="1:10" x14ac:dyDescent="0.2">
      <c r="A77" s="58">
        <v>3</v>
      </c>
      <c r="B77" s="61" t="s">
        <v>2174</v>
      </c>
      <c r="C77" s="61" t="s">
        <v>2175</v>
      </c>
      <c r="D77" s="61" t="s">
        <v>2290</v>
      </c>
      <c r="E77" s="62" t="s">
        <v>2343</v>
      </c>
      <c r="F77" s="62" t="s">
        <v>782</v>
      </c>
      <c r="G77" s="61" t="s">
        <v>2189</v>
      </c>
      <c r="H77" s="61" t="s">
        <v>2346</v>
      </c>
      <c r="I77" s="61" t="s">
        <v>1059</v>
      </c>
      <c r="J77" s="61" t="s">
        <v>1059</v>
      </c>
    </row>
    <row r="78" spans="1:10" x14ac:dyDescent="0.2">
      <c r="A78" s="58">
        <v>3</v>
      </c>
      <c r="B78" s="61" t="s">
        <v>2174</v>
      </c>
      <c r="C78" s="61" t="s">
        <v>2175</v>
      </c>
      <c r="D78" s="61" t="s">
        <v>2290</v>
      </c>
      <c r="E78" s="62" t="s">
        <v>2343</v>
      </c>
      <c r="F78" s="62" t="s">
        <v>2347</v>
      </c>
      <c r="G78" s="61" t="s">
        <v>2189</v>
      </c>
      <c r="H78" s="61" t="s">
        <v>2348</v>
      </c>
      <c r="I78" s="61" t="s">
        <v>1059</v>
      </c>
      <c r="J78" s="61" t="s">
        <v>1059</v>
      </c>
    </row>
    <row r="79" spans="1:10" x14ac:dyDescent="0.2">
      <c r="A79" s="58">
        <v>3</v>
      </c>
      <c r="B79" s="61" t="s">
        <v>2174</v>
      </c>
      <c r="C79" s="61" t="s">
        <v>2175</v>
      </c>
      <c r="D79" s="61" t="s">
        <v>2290</v>
      </c>
      <c r="E79" s="62" t="s">
        <v>2343</v>
      </c>
      <c r="F79" s="62" t="s">
        <v>2349</v>
      </c>
      <c r="G79" s="61" t="s">
        <v>2350</v>
      </c>
      <c r="H79" s="61" t="s">
        <v>2351</v>
      </c>
      <c r="I79" s="61" t="s">
        <v>1059</v>
      </c>
      <c r="J79" s="61" t="s">
        <v>1059</v>
      </c>
    </row>
    <row r="80" spans="1:10" s="63" customFormat="1" x14ac:dyDescent="0.2">
      <c r="A80" s="63">
        <v>3</v>
      </c>
      <c r="B80" s="61" t="s">
        <v>2174</v>
      </c>
      <c r="C80" s="61" t="s">
        <v>2175</v>
      </c>
      <c r="D80" s="61" t="s">
        <v>2290</v>
      </c>
      <c r="E80" s="62" t="s">
        <v>2343</v>
      </c>
      <c r="F80" s="62" t="s">
        <v>2352</v>
      </c>
      <c r="G80" s="61" t="s">
        <v>2189</v>
      </c>
      <c r="H80" s="61" t="s">
        <v>2353</v>
      </c>
      <c r="I80" s="61"/>
      <c r="J80" s="61"/>
    </row>
    <row r="81" spans="1:10" x14ac:dyDescent="0.2">
      <c r="A81" s="58">
        <v>3</v>
      </c>
      <c r="B81" s="61" t="s">
        <v>2174</v>
      </c>
      <c r="C81" s="61" t="s">
        <v>2175</v>
      </c>
      <c r="D81" s="61" t="s">
        <v>2290</v>
      </c>
      <c r="E81" s="62" t="s">
        <v>2343</v>
      </c>
      <c r="F81" s="62" t="s">
        <v>2354</v>
      </c>
      <c r="G81" s="61" t="s">
        <v>2189</v>
      </c>
      <c r="H81" s="61" t="s">
        <v>2355</v>
      </c>
      <c r="I81" s="61" t="s">
        <v>1059</v>
      </c>
      <c r="J81" s="61" t="s">
        <v>1059</v>
      </c>
    </row>
    <row r="82" spans="1:10" x14ac:dyDescent="0.2">
      <c r="A82" s="58">
        <v>3</v>
      </c>
      <c r="B82" s="61" t="s">
        <v>2174</v>
      </c>
      <c r="C82" s="61" t="s">
        <v>2175</v>
      </c>
      <c r="D82" s="61" t="s">
        <v>2290</v>
      </c>
      <c r="E82" s="62" t="s">
        <v>2343</v>
      </c>
      <c r="F82" s="62" t="s">
        <v>2356</v>
      </c>
      <c r="G82" s="61" t="s">
        <v>2237</v>
      </c>
      <c r="H82" s="61" t="s">
        <v>2357</v>
      </c>
      <c r="I82" s="61" t="s">
        <v>1059</v>
      </c>
      <c r="J82" s="61" t="s">
        <v>3970</v>
      </c>
    </row>
    <row r="83" spans="1:10" x14ac:dyDescent="0.2">
      <c r="A83" s="58">
        <v>3</v>
      </c>
      <c r="B83" s="61" t="s">
        <v>2174</v>
      </c>
      <c r="C83" s="61" t="s">
        <v>2175</v>
      </c>
      <c r="D83" s="61" t="s">
        <v>2290</v>
      </c>
      <c r="E83" s="62" t="s">
        <v>2343</v>
      </c>
      <c r="F83" s="62" t="s">
        <v>2358</v>
      </c>
      <c r="G83" s="61" t="s">
        <v>2189</v>
      </c>
      <c r="H83" s="61" t="s">
        <v>2359</v>
      </c>
      <c r="I83" s="61" t="s">
        <v>1059</v>
      </c>
      <c r="J83" s="61" t="s">
        <v>1059</v>
      </c>
    </row>
    <row r="84" spans="1:10" x14ac:dyDescent="0.2">
      <c r="A84" s="58">
        <v>3</v>
      </c>
      <c r="B84" s="61" t="s">
        <v>2174</v>
      </c>
      <c r="C84" s="61" t="s">
        <v>2175</v>
      </c>
      <c r="D84" s="61" t="s">
        <v>2290</v>
      </c>
      <c r="E84" s="62" t="s">
        <v>2343</v>
      </c>
      <c r="F84" s="62" t="s">
        <v>2360</v>
      </c>
      <c r="G84" s="61" t="s">
        <v>2361</v>
      </c>
      <c r="H84" s="61" t="s">
        <v>2362</v>
      </c>
      <c r="I84" s="61"/>
      <c r="J84" s="61"/>
    </row>
    <row r="85" spans="1:10" x14ac:dyDescent="0.2">
      <c r="A85" s="58">
        <v>3</v>
      </c>
      <c r="B85" s="61" t="s">
        <v>2174</v>
      </c>
      <c r="C85" s="61" t="s">
        <v>2175</v>
      </c>
      <c r="D85" s="61" t="s">
        <v>2290</v>
      </c>
      <c r="E85" s="62" t="s">
        <v>2343</v>
      </c>
      <c r="F85" s="62" t="s">
        <v>2363</v>
      </c>
      <c r="G85" s="61" t="s">
        <v>2189</v>
      </c>
      <c r="H85" s="61" t="s">
        <v>2364</v>
      </c>
      <c r="I85" s="61" t="s">
        <v>1059</v>
      </c>
      <c r="J85" s="61" t="s">
        <v>3970</v>
      </c>
    </row>
    <row r="86" spans="1:10" x14ac:dyDescent="0.2">
      <c r="A86" s="58">
        <v>3</v>
      </c>
      <c r="B86" s="61" t="s">
        <v>2174</v>
      </c>
      <c r="C86" s="61" t="s">
        <v>2175</v>
      </c>
      <c r="D86" s="61" t="s">
        <v>2290</v>
      </c>
      <c r="E86" s="62" t="s">
        <v>2343</v>
      </c>
      <c r="F86" s="62" t="s">
        <v>2365</v>
      </c>
      <c r="G86" s="61" t="s">
        <v>4411</v>
      </c>
      <c r="H86" s="61" t="s">
        <v>2366</v>
      </c>
      <c r="I86" s="61" t="s">
        <v>1059</v>
      </c>
      <c r="J86" s="61" t="s">
        <v>1059</v>
      </c>
    </row>
    <row r="87" spans="1:10" x14ac:dyDescent="0.2">
      <c r="A87" s="58">
        <v>3</v>
      </c>
      <c r="B87" s="61" t="s">
        <v>2174</v>
      </c>
      <c r="C87" s="61" t="s">
        <v>2175</v>
      </c>
      <c r="D87" s="61" t="s">
        <v>2290</v>
      </c>
      <c r="E87" s="62" t="s">
        <v>2343</v>
      </c>
      <c r="F87" s="62" t="s">
        <v>2367</v>
      </c>
      <c r="G87" s="61" t="s">
        <v>4405</v>
      </c>
      <c r="H87" s="61" t="s">
        <v>2368</v>
      </c>
      <c r="I87" s="61" t="s">
        <v>1059</v>
      </c>
      <c r="J87" s="61" t="s">
        <v>1059</v>
      </c>
    </row>
    <row r="88" spans="1:10" x14ac:dyDescent="0.2">
      <c r="A88" s="58">
        <v>3</v>
      </c>
      <c r="B88" s="61" t="s">
        <v>2174</v>
      </c>
      <c r="C88" s="61" t="s">
        <v>2175</v>
      </c>
      <c r="D88" s="61" t="s">
        <v>2290</v>
      </c>
      <c r="E88" s="62" t="s">
        <v>2343</v>
      </c>
      <c r="F88" s="62" t="s">
        <v>2369</v>
      </c>
      <c r="G88" s="61" t="s">
        <v>2370</v>
      </c>
      <c r="H88" s="61" t="s">
        <v>2371</v>
      </c>
      <c r="I88" s="61"/>
      <c r="J88" s="61"/>
    </row>
    <row r="89" spans="1:10" x14ac:dyDescent="0.2">
      <c r="A89" s="58">
        <v>3</v>
      </c>
      <c r="B89" s="61" t="s">
        <v>2174</v>
      </c>
      <c r="C89" s="61" t="s">
        <v>2175</v>
      </c>
      <c r="D89" s="61" t="s">
        <v>2290</v>
      </c>
      <c r="E89" s="62" t="s">
        <v>2343</v>
      </c>
      <c r="F89" s="62" t="s">
        <v>2372</v>
      </c>
      <c r="G89" s="66" t="s">
        <v>2373</v>
      </c>
      <c r="H89" s="61" t="s">
        <v>2374</v>
      </c>
      <c r="I89" s="61" t="s">
        <v>1059</v>
      </c>
      <c r="J89" s="61" t="s">
        <v>1059</v>
      </c>
    </row>
    <row r="90" spans="1:10" x14ac:dyDescent="0.2">
      <c r="A90" s="58">
        <v>3</v>
      </c>
      <c r="B90" s="61" t="s">
        <v>2174</v>
      </c>
      <c r="C90" s="61" t="s">
        <v>2175</v>
      </c>
      <c r="D90" s="61" t="s">
        <v>2290</v>
      </c>
      <c r="E90" s="62" t="s">
        <v>2343</v>
      </c>
      <c r="F90" s="62" t="s">
        <v>2375</v>
      </c>
      <c r="G90" s="61" t="s">
        <v>2189</v>
      </c>
      <c r="H90" s="66" t="s">
        <v>2376</v>
      </c>
      <c r="I90" s="61" t="s">
        <v>1059</v>
      </c>
      <c r="J90" s="61" t="s">
        <v>1059</v>
      </c>
    </row>
    <row r="91" spans="1:10" x14ac:dyDescent="0.2">
      <c r="A91" s="58">
        <v>4</v>
      </c>
      <c r="B91" s="67" t="s">
        <v>2174</v>
      </c>
      <c r="C91" s="67" t="s">
        <v>2175</v>
      </c>
      <c r="D91" s="67" t="s">
        <v>2377</v>
      </c>
      <c r="E91" s="68" t="s">
        <v>2378</v>
      </c>
      <c r="F91" s="68" t="s">
        <v>1362</v>
      </c>
      <c r="G91" s="67" t="s">
        <v>2379</v>
      </c>
      <c r="H91" s="67" t="s">
        <v>2380</v>
      </c>
      <c r="I91" s="61" t="s">
        <v>2381</v>
      </c>
      <c r="J91" s="61"/>
    </row>
  </sheetData>
  <pageMargins left="0.7" right="0.7" top="0.75" bottom="0.75" header="0.3" footer="0.3"/>
  <pageSetup paperSize="8"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617"/>
  <sheetViews>
    <sheetView tabSelected="1" topLeftCell="A88" zoomScale="110" zoomScaleNormal="110" workbookViewId="0">
      <selection activeCell="F100" sqref="F100"/>
    </sheetView>
  </sheetViews>
  <sheetFormatPr defaultRowHeight="12.75" x14ac:dyDescent="0.2"/>
  <cols>
    <col min="2" max="2" width="7.28515625" bestFit="1" customWidth="1"/>
    <col min="3" max="3" width="10" bestFit="1" customWidth="1"/>
    <col min="4" max="4" width="16" bestFit="1" customWidth="1"/>
    <col min="5" max="5" width="19.5703125" bestFit="1" customWidth="1"/>
    <col min="6" max="6" width="20" bestFit="1" customWidth="1"/>
    <col min="7" max="7" width="17.140625" customWidth="1"/>
    <col min="8" max="8" width="53.28515625" customWidth="1"/>
    <col min="9" max="9" width="33.42578125" customWidth="1"/>
    <col min="10" max="10" width="16.28515625" bestFit="1" customWidth="1"/>
    <col min="11" max="11" width="30.85546875" bestFit="1" customWidth="1"/>
  </cols>
  <sheetData>
    <row r="1" spans="1:11" ht="23.25" x14ac:dyDescent="0.35">
      <c r="A1" s="47" t="s">
        <v>2382</v>
      </c>
      <c r="B1" s="48"/>
      <c r="C1" s="48"/>
      <c r="D1" s="48"/>
      <c r="E1" s="49"/>
      <c r="F1" s="49"/>
      <c r="G1" s="49"/>
      <c r="H1" s="48"/>
      <c r="I1" s="48"/>
      <c r="J1" s="48"/>
    </row>
    <row r="2" spans="1:11" ht="15.75" x14ac:dyDescent="0.25">
      <c r="A2" s="50" t="s">
        <v>2170</v>
      </c>
      <c r="B2" s="51"/>
      <c r="C2" s="51"/>
      <c r="D2" s="51"/>
      <c r="E2" s="52"/>
      <c r="F2" s="52"/>
      <c r="G2" s="52"/>
      <c r="H2" s="51"/>
      <c r="I2" s="130" t="s">
        <v>4682</v>
      </c>
      <c r="J2" s="130"/>
    </row>
    <row r="3" spans="1:11" ht="15.75" x14ac:dyDescent="0.25">
      <c r="A3" s="69" t="s">
        <v>5161</v>
      </c>
      <c r="B3" s="70"/>
      <c r="C3" s="70"/>
      <c r="D3" s="70"/>
      <c r="E3" s="70" t="s">
        <v>4430</v>
      </c>
      <c r="F3" s="71"/>
      <c r="G3" s="71"/>
    </row>
    <row r="4" spans="1:11" ht="15" x14ac:dyDescent="0.2">
      <c r="A4" s="53" t="s">
        <v>576</v>
      </c>
      <c r="B4" s="70"/>
      <c r="C4" s="70"/>
      <c r="D4" s="70"/>
      <c r="E4" s="71"/>
      <c r="F4" s="71"/>
      <c r="G4" s="71"/>
      <c r="H4" s="70"/>
      <c r="I4" s="70"/>
      <c r="J4" s="70"/>
    </row>
    <row r="5" spans="1:11" x14ac:dyDescent="0.2">
      <c r="A5" s="54" t="s">
        <v>1052</v>
      </c>
      <c r="B5" s="55" t="s">
        <v>1053</v>
      </c>
      <c r="C5" s="55" t="s">
        <v>1054</v>
      </c>
      <c r="D5" s="55" t="s">
        <v>1055</v>
      </c>
      <c r="E5" s="56" t="s">
        <v>1056</v>
      </c>
      <c r="F5" s="56" t="s">
        <v>1057</v>
      </c>
      <c r="G5" s="56" t="s">
        <v>1071</v>
      </c>
      <c r="H5" s="55" t="s">
        <v>2171</v>
      </c>
      <c r="I5" s="55" t="s">
        <v>2383</v>
      </c>
      <c r="J5" s="55" t="s">
        <v>1537</v>
      </c>
      <c r="K5" s="55" t="s">
        <v>3976</v>
      </c>
    </row>
    <row r="6" spans="1:11" x14ac:dyDescent="0.2">
      <c r="A6" s="58">
        <v>1</v>
      </c>
      <c r="B6" s="59" t="s">
        <v>2384</v>
      </c>
      <c r="C6" s="59" t="s">
        <v>2385</v>
      </c>
      <c r="D6" s="59" t="s">
        <v>2386</v>
      </c>
      <c r="E6" s="60" t="s">
        <v>2387</v>
      </c>
      <c r="F6" s="60" t="s">
        <v>2388</v>
      </c>
      <c r="G6" s="60" t="s">
        <v>1059</v>
      </c>
      <c r="H6" s="59" t="s">
        <v>2389</v>
      </c>
      <c r="I6" s="59" t="s">
        <v>2390</v>
      </c>
      <c r="J6" s="59" t="s">
        <v>1059</v>
      </c>
      <c r="K6" s="59" t="s">
        <v>3975</v>
      </c>
    </row>
    <row r="7" spans="1:11" x14ac:dyDescent="0.2">
      <c r="A7" s="58">
        <v>1</v>
      </c>
      <c r="B7" s="61" t="s">
        <v>2384</v>
      </c>
      <c r="C7" s="61" t="s">
        <v>2385</v>
      </c>
      <c r="D7" s="61" t="s">
        <v>2386</v>
      </c>
      <c r="E7" s="62" t="s">
        <v>2387</v>
      </c>
      <c r="F7" s="62" t="s">
        <v>2391</v>
      </c>
      <c r="G7" s="62" t="s">
        <v>1059</v>
      </c>
      <c r="H7" s="61" t="s">
        <v>2392</v>
      </c>
      <c r="I7" s="61" t="s">
        <v>4419</v>
      </c>
      <c r="J7" s="61" t="s">
        <v>1059</v>
      </c>
      <c r="K7" s="61" t="s">
        <v>3975</v>
      </c>
    </row>
    <row r="8" spans="1:11" x14ac:dyDescent="0.2">
      <c r="A8" s="58">
        <v>2</v>
      </c>
      <c r="B8" s="61" t="s">
        <v>2384</v>
      </c>
      <c r="C8" s="61" t="s">
        <v>2393</v>
      </c>
      <c r="D8" s="61" t="s">
        <v>2394</v>
      </c>
      <c r="E8" s="62" t="s">
        <v>2395</v>
      </c>
      <c r="F8" s="62" t="s">
        <v>2396</v>
      </c>
      <c r="G8" s="62" t="s">
        <v>1059</v>
      </c>
      <c r="H8" s="61" t="s">
        <v>4104</v>
      </c>
      <c r="I8" s="61" t="s">
        <v>2397</v>
      </c>
      <c r="J8" s="61" t="s">
        <v>1059</v>
      </c>
      <c r="K8" s="61" t="s">
        <v>3967</v>
      </c>
    </row>
    <row r="9" spans="1:11" x14ac:dyDescent="0.2">
      <c r="A9" s="58">
        <v>2</v>
      </c>
      <c r="B9" s="61" t="s">
        <v>2384</v>
      </c>
      <c r="C9" s="61" t="s">
        <v>2393</v>
      </c>
      <c r="D9" s="61" t="s">
        <v>2394</v>
      </c>
      <c r="E9" s="62" t="s">
        <v>2398</v>
      </c>
      <c r="F9" s="62" t="s">
        <v>2399</v>
      </c>
      <c r="G9" s="62" t="s">
        <v>1059</v>
      </c>
      <c r="H9" s="61" t="s">
        <v>4104</v>
      </c>
      <c r="I9" s="61" t="s">
        <v>2400</v>
      </c>
      <c r="J9" s="61" t="s">
        <v>1059</v>
      </c>
      <c r="K9" s="61" t="s">
        <v>3968</v>
      </c>
    </row>
    <row r="10" spans="1:11" x14ac:dyDescent="0.2">
      <c r="A10" s="58">
        <v>2</v>
      </c>
      <c r="B10" s="61" t="s">
        <v>2384</v>
      </c>
      <c r="C10" s="61" t="s">
        <v>2393</v>
      </c>
      <c r="D10" s="61" t="s">
        <v>2394</v>
      </c>
      <c r="E10" s="62" t="s">
        <v>2401</v>
      </c>
      <c r="F10" s="62" t="s">
        <v>2402</v>
      </c>
      <c r="G10" s="62" t="s">
        <v>1059</v>
      </c>
      <c r="H10" s="61" t="s">
        <v>4078</v>
      </c>
      <c r="I10" s="61" t="s">
        <v>2404</v>
      </c>
      <c r="J10" s="61" t="s">
        <v>1059</v>
      </c>
      <c r="K10" s="61" t="s">
        <v>3968</v>
      </c>
    </row>
    <row r="11" spans="1:11" x14ac:dyDescent="0.2">
      <c r="A11" s="58">
        <v>2</v>
      </c>
      <c r="B11" s="61" t="s">
        <v>2384</v>
      </c>
      <c r="C11" s="61" t="s">
        <v>2393</v>
      </c>
      <c r="D11" s="61" t="s">
        <v>2394</v>
      </c>
      <c r="E11" s="62" t="s">
        <v>2405</v>
      </c>
      <c r="F11" s="62" t="s">
        <v>1072</v>
      </c>
      <c r="G11" s="62" t="s">
        <v>1059</v>
      </c>
      <c r="H11" s="61" t="s">
        <v>4460</v>
      </c>
      <c r="I11" s="61" t="s">
        <v>2406</v>
      </c>
      <c r="J11" s="61" t="s">
        <v>1059</v>
      </c>
      <c r="K11" s="61" t="s">
        <v>3967</v>
      </c>
    </row>
    <row r="12" spans="1:11" x14ac:dyDescent="0.2">
      <c r="A12" s="58">
        <v>2</v>
      </c>
      <c r="B12" s="61" t="s">
        <v>2384</v>
      </c>
      <c r="C12" s="61" t="s">
        <v>2393</v>
      </c>
      <c r="D12" s="61" t="s">
        <v>2394</v>
      </c>
      <c r="E12" s="62" t="s">
        <v>2407</v>
      </c>
      <c r="F12" s="62" t="s">
        <v>2250</v>
      </c>
      <c r="G12" s="62" t="s">
        <v>1059</v>
      </c>
      <c r="H12" s="61" t="s">
        <v>4461</v>
      </c>
      <c r="I12" s="61" t="s">
        <v>2408</v>
      </c>
      <c r="J12" s="61" t="s">
        <v>1059</v>
      </c>
      <c r="K12" s="61" t="s">
        <v>3968</v>
      </c>
    </row>
    <row r="13" spans="1:11" x14ac:dyDescent="0.2">
      <c r="A13" s="58">
        <v>3</v>
      </c>
      <c r="B13" s="61" t="s">
        <v>2384</v>
      </c>
      <c r="C13" s="61" t="s">
        <v>2393</v>
      </c>
      <c r="D13" s="61" t="s">
        <v>2409</v>
      </c>
      <c r="E13" s="62" t="s">
        <v>2410</v>
      </c>
      <c r="F13" s="62" t="s">
        <v>2411</v>
      </c>
      <c r="G13" s="62" t="s">
        <v>1059</v>
      </c>
      <c r="H13" s="61" t="s">
        <v>4462</v>
      </c>
      <c r="I13" s="61" t="s">
        <v>2412</v>
      </c>
      <c r="J13" s="61" t="s">
        <v>1059</v>
      </c>
      <c r="K13" s="61" t="s">
        <v>3968</v>
      </c>
    </row>
    <row r="14" spans="1:11" x14ac:dyDescent="0.2">
      <c r="A14" s="58">
        <v>4</v>
      </c>
      <c r="B14" s="61" t="s">
        <v>2384</v>
      </c>
      <c r="C14" s="61" t="s">
        <v>2393</v>
      </c>
      <c r="D14" s="61" t="s">
        <v>2413</v>
      </c>
      <c r="E14" s="62" t="s">
        <v>2414</v>
      </c>
      <c r="F14" s="72" t="s">
        <v>2415</v>
      </c>
      <c r="G14" s="62" t="s">
        <v>1059</v>
      </c>
      <c r="H14" s="36" t="s">
        <v>2416</v>
      </c>
      <c r="I14" s="67" t="s">
        <v>2417</v>
      </c>
      <c r="J14" s="61" t="s">
        <v>1059</v>
      </c>
      <c r="K14" s="61" t="s">
        <v>1059</v>
      </c>
    </row>
    <row r="15" spans="1:11" x14ac:dyDescent="0.2">
      <c r="A15" s="58">
        <v>4</v>
      </c>
      <c r="B15" s="61" t="s">
        <v>2384</v>
      </c>
      <c r="C15" s="61" t="s">
        <v>2393</v>
      </c>
      <c r="D15" s="61" t="s">
        <v>2413</v>
      </c>
      <c r="E15" s="62" t="s">
        <v>2414</v>
      </c>
      <c r="F15" s="73" t="s">
        <v>2418</v>
      </c>
      <c r="G15" s="62" t="s">
        <v>1059</v>
      </c>
      <c r="H15" s="61" t="s">
        <v>4463</v>
      </c>
      <c r="I15" s="67" t="s">
        <v>2419</v>
      </c>
      <c r="J15" s="61" t="s">
        <v>1059</v>
      </c>
      <c r="K15" s="61" t="s">
        <v>1059</v>
      </c>
    </row>
    <row r="16" spans="1:11" x14ac:dyDescent="0.2">
      <c r="A16" s="58">
        <v>4</v>
      </c>
      <c r="B16" s="61" t="s">
        <v>2384</v>
      </c>
      <c r="C16" s="61" t="s">
        <v>2393</v>
      </c>
      <c r="D16" s="61" t="s">
        <v>2413</v>
      </c>
      <c r="E16" s="62" t="s">
        <v>2414</v>
      </c>
      <c r="F16" s="73" t="s">
        <v>2420</v>
      </c>
      <c r="G16" s="62" t="s">
        <v>1059</v>
      </c>
      <c r="H16" s="67" t="s">
        <v>2237</v>
      </c>
      <c r="I16" s="128" t="s">
        <v>2421</v>
      </c>
      <c r="J16" s="61"/>
      <c r="K16" s="61"/>
    </row>
    <row r="17" spans="1:11" x14ac:dyDescent="0.2">
      <c r="A17" s="58">
        <v>4</v>
      </c>
      <c r="B17" s="61" t="s">
        <v>2384</v>
      </c>
      <c r="C17" s="61" t="s">
        <v>2393</v>
      </c>
      <c r="D17" s="61" t="s">
        <v>2413</v>
      </c>
      <c r="E17" s="62" t="s">
        <v>2414</v>
      </c>
      <c r="F17" s="62" t="s">
        <v>2422</v>
      </c>
      <c r="G17" s="62" t="s">
        <v>1059</v>
      </c>
      <c r="H17" s="61" t="s">
        <v>2423</v>
      </c>
      <c r="I17" s="61" t="s">
        <v>2424</v>
      </c>
      <c r="J17" s="61" t="s">
        <v>1059</v>
      </c>
      <c r="K17" s="61" t="s">
        <v>1059</v>
      </c>
    </row>
    <row r="18" spans="1:11" x14ac:dyDescent="0.2">
      <c r="A18" s="58">
        <v>4</v>
      </c>
      <c r="B18" s="61" t="s">
        <v>2384</v>
      </c>
      <c r="C18" s="61" t="s">
        <v>2393</v>
      </c>
      <c r="D18" s="61" t="s">
        <v>2413</v>
      </c>
      <c r="E18" s="62" t="s">
        <v>2425</v>
      </c>
      <c r="F18" s="62" t="s">
        <v>2426</v>
      </c>
      <c r="G18" s="62" t="s">
        <v>1059</v>
      </c>
      <c r="H18" s="61" t="s">
        <v>4464</v>
      </c>
      <c r="I18" s="61" t="s">
        <v>2427</v>
      </c>
      <c r="J18" s="61" t="s">
        <v>1059</v>
      </c>
      <c r="K18" s="61" t="s">
        <v>1059</v>
      </c>
    </row>
    <row r="19" spans="1:11" x14ac:dyDescent="0.2">
      <c r="A19" s="58">
        <v>4</v>
      </c>
      <c r="B19" s="61" t="s">
        <v>2384</v>
      </c>
      <c r="C19" s="61" t="s">
        <v>2393</v>
      </c>
      <c r="D19" s="61" t="s">
        <v>2413</v>
      </c>
      <c r="E19" s="62" t="s">
        <v>2428</v>
      </c>
      <c r="F19" s="62" t="s">
        <v>2429</v>
      </c>
      <c r="G19" s="62" t="s">
        <v>1059</v>
      </c>
      <c r="H19" s="61" t="s">
        <v>4386</v>
      </c>
      <c r="I19" s="61" t="s">
        <v>2430</v>
      </c>
      <c r="J19" s="61" t="s">
        <v>1059</v>
      </c>
      <c r="K19" s="61" t="s">
        <v>1059</v>
      </c>
    </row>
    <row r="20" spans="1:11" x14ac:dyDescent="0.2">
      <c r="A20" s="58">
        <v>4</v>
      </c>
      <c r="B20" s="61" t="s">
        <v>2384</v>
      </c>
      <c r="C20" s="61" t="s">
        <v>2393</v>
      </c>
      <c r="D20" s="61" t="s">
        <v>2413</v>
      </c>
      <c r="E20" s="62" t="s">
        <v>2431</v>
      </c>
      <c r="F20" s="62" t="s">
        <v>2432</v>
      </c>
      <c r="G20" s="62" t="s">
        <v>1059</v>
      </c>
      <c r="H20" s="66" t="s">
        <v>2423</v>
      </c>
      <c r="I20" s="61" t="s">
        <v>2433</v>
      </c>
      <c r="J20" s="61" t="s">
        <v>1059</v>
      </c>
      <c r="K20" s="61" t="s">
        <v>3969</v>
      </c>
    </row>
    <row r="21" spans="1:11" x14ac:dyDescent="0.2">
      <c r="A21" s="58">
        <v>5</v>
      </c>
      <c r="B21" s="61" t="s">
        <v>2384</v>
      </c>
      <c r="C21" s="61" t="s">
        <v>2434</v>
      </c>
      <c r="D21" s="61" t="s">
        <v>2435</v>
      </c>
      <c r="E21" s="62" t="s">
        <v>2436</v>
      </c>
      <c r="F21" s="62" t="s">
        <v>2437</v>
      </c>
      <c r="G21" s="62"/>
      <c r="H21" s="66" t="s">
        <v>2438</v>
      </c>
      <c r="I21" s="61"/>
      <c r="J21" s="61"/>
      <c r="K21" s="61"/>
    </row>
    <row r="22" spans="1:11" x14ac:dyDescent="0.2">
      <c r="A22" s="58">
        <v>5</v>
      </c>
      <c r="B22" s="61" t="s">
        <v>2384</v>
      </c>
      <c r="C22" s="61" t="s">
        <v>2434</v>
      </c>
      <c r="D22" s="61" t="s">
        <v>2435</v>
      </c>
      <c r="E22" s="62" t="s">
        <v>2436</v>
      </c>
      <c r="F22" s="62" t="s">
        <v>2439</v>
      </c>
      <c r="G22" s="62" t="s">
        <v>1059</v>
      </c>
      <c r="H22" s="66" t="s">
        <v>2440</v>
      </c>
      <c r="I22" s="61"/>
      <c r="J22" s="61" t="s">
        <v>1059</v>
      </c>
      <c r="K22" s="61" t="s">
        <v>1059</v>
      </c>
    </row>
    <row r="23" spans="1:11" x14ac:dyDescent="0.2">
      <c r="A23" s="58">
        <v>5</v>
      </c>
      <c r="B23" s="61" t="s">
        <v>2384</v>
      </c>
      <c r="C23" s="61" t="s">
        <v>2434</v>
      </c>
      <c r="D23" s="61" t="s">
        <v>2435</v>
      </c>
      <c r="E23" s="62" t="s">
        <v>2436</v>
      </c>
      <c r="F23" s="62" t="s">
        <v>2441</v>
      </c>
      <c r="G23" s="62" t="s">
        <v>2441</v>
      </c>
      <c r="H23" s="66" t="s">
        <v>2442</v>
      </c>
      <c r="I23" s="61"/>
      <c r="J23" s="61" t="s">
        <v>1059</v>
      </c>
      <c r="K23" s="61" t="s">
        <v>1059</v>
      </c>
    </row>
    <row r="24" spans="1:11" x14ac:dyDescent="0.2">
      <c r="A24" s="58">
        <v>5</v>
      </c>
      <c r="B24" s="61" t="s">
        <v>2384</v>
      </c>
      <c r="C24" s="61" t="s">
        <v>2434</v>
      </c>
      <c r="D24" s="61" t="s">
        <v>2435</v>
      </c>
      <c r="E24" s="62" t="s">
        <v>2436</v>
      </c>
      <c r="F24" s="62" t="s">
        <v>2441</v>
      </c>
      <c r="G24" s="62" t="s">
        <v>781</v>
      </c>
      <c r="H24" s="66" t="s">
        <v>2443</v>
      </c>
      <c r="I24" s="61"/>
      <c r="J24" s="61" t="s">
        <v>1059</v>
      </c>
      <c r="K24" s="61" t="s">
        <v>1059</v>
      </c>
    </row>
    <row r="25" spans="1:11" x14ac:dyDescent="0.2">
      <c r="A25" s="58">
        <v>5</v>
      </c>
      <c r="B25" s="61" t="s">
        <v>2384</v>
      </c>
      <c r="C25" s="61" t="s">
        <v>2434</v>
      </c>
      <c r="D25" s="61" t="s">
        <v>2435</v>
      </c>
      <c r="E25" s="62" t="s">
        <v>2436</v>
      </c>
      <c r="F25" s="62" t="s">
        <v>2441</v>
      </c>
      <c r="G25" s="62" t="s">
        <v>2444</v>
      </c>
      <c r="H25" s="66" t="s">
        <v>2443</v>
      </c>
      <c r="I25" s="61"/>
      <c r="J25" s="61" t="s">
        <v>1059</v>
      </c>
      <c r="K25" s="61" t="s">
        <v>1059</v>
      </c>
    </row>
    <row r="26" spans="1:11" x14ac:dyDescent="0.2">
      <c r="A26" s="58">
        <v>5</v>
      </c>
      <c r="B26" s="61" t="s">
        <v>2384</v>
      </c>
      <c r="C26" s="61" t="s">
        <v>2434</v>
      </c>
      <c r="D26" s="61" t="s">
        <v>2435</v>
      </c>
      <c r="E26" s="62" t="s">
        <v>2436</v>
      </c>
      <c r="F26" s="62" t="s">
        <v>2445</v>
      </c>
      <c r="G26" s="62" t="s">
        <v>1059</v>
      </c>
      <c r="H26" s="66" t="s">
        <v>2438</v>
      </c>
      <c r="I26" s="61"/>
      <c r="J26" s="61" t="s">
        <v>1059</v>
      </c>
      <c r="K26" s="61" t="s">
        <v>1059</v>
      </c>
    </row>
    <row r="27" spans="1:11" x14ac:dyDescent="0.2">
      <c r="A27" s="58">
        <v>5</v>
      </c>
      <c r="B27" s="61" t="s">
        <v>2384</v>
      </c>
      <c r="C27" s="61" t="s">
        <v>2434</v>
      </c>
      <c r="D27" s="61" t="s">
        <v>2435</v>
      </c>
      <c r="E27" s="62" t="s">
        <v>2436</v>
      </c>
      <c r="F27" s="62" t="s">
        <v>2446</v>
      </c>
      <c r="G27" s="74" t="s">
        <v>1059</v>
      </c>
      <c r="H27" s="66" t="s">
        <v>2447</v>
      </c>
      <c r="I27" s="61"/>
      <c r="J27" s="61" t="s">
        <v>1059</v>
      </c>
      <c r="K27" s="61" t="s">
        <v>1059</v>
      </c>
    </row>
    <row r="28" spans="1:11" x14ac:dyDescent="0.2">
      <c r="A28" s="58">
        <v>5</v>
      </c>
      <c r="B28" s="61" t="s">
        <v>2384</v>
      </c>
      <c r="C28" s="61" t="s">
        <v>2434</v>
      </c>
      <c r="D28" s="61" t="s">
        <v>2435</v>
      </c>
      <c r="E28" s="62" t="s">
        <v>2436</v>
      </c>
      <c r="F28" s="62" t="s">
        <v>2448</v>
      </c>
      <c r="G28" s="62" t="s">
        <v>1059</v>
      </c>
      <c r="H28" s="66" t="s">
        <v>2443</v>
      </c>
      <c r="I28" s="61"/>
      <c r="J28" s="61" t="s">
        <v>1059</v>
      </c>
      <c r="K28" s="61" t="s">
        <v>1059</v>
      </c>
    </row>
    <row r="29" spans="1:11" x14ac:dyDescent="0.2">
      <c r="A29" s="58">
        <v>5</v>
      </c>
      <c r="B29" s="61" t="s">
        <v>2384</v>
      </c>
      <c r="C29" s="61" t="s">
        <v>2434</v>
      </c>
      <c r="D29" s="61" t="s">
        <v>2435</v>
      </c>
      <c r="E29" s="62" t="s">
        <v>2436</v>
      </c>
      <c r="F29" s="62" t="s">
        <v>2449</v>
      </c>
      <c r="G29" s="62" t="s">
        <v>1113</v>
      </c>
      <c r="H29" s="66" t="s">
        <v>2443</v>
      </c>
      <c r="I29" s="61"/>
      <c r="J29" s="61" t="s">
        <v>1059</v>
      </c>
      <c r="K29" s="61" t="s">
        <v>1059</v>
      </c>
    </row>
    <row r="30" spans="1:11" x14ac:dyDescent="0.2">
      <c r="A30" s="58">
        <v>5</v>
      </c>
      <c r="B30" s="61" t="s">
        <v>2384</v>
      </c>
      <c r="C30" s="61" t="s">
        <v>2434</v>
      </c>
      <c r="D30" s="61" t="s">
        <v>2435</v>
      </c>
      <c r="E30" s="62" t="s">
        <v>2436</v>
      </c>
      <c r="F30" s="62" t="s">
        <v>2449</v>
      </c>
      <c r="G30" s="62" t="s">
        <v>2449</v>
      </c>
      <c r="H30" s="66" t="s">
        <v>2450</v>
      </c>
      <c r="I30" s="61"/>
      <c r="J30" s="61" t="s">
        <v>1059</v>
      </c>
      <c r="K30" s="61" t="s">
        <v>1059</v>
      </c>
    </row>
    <row r="31" spans="1:11" x14ac:dyDescent="0.2">
      <c r="A31" s="58">
        <v>5</v>
      </c>
      <c r="B31" s="61" t="s">
        <v>2384</v>
      </c>
      <c r="C31" s="61" t="s">
        <v>2434</v>
      </c>
      <c r="D31" s="61" t="s">
        <v>2435</v>
      </c>
      <c r="E31" s="62" t="s">
        <v>2451</v>
      </c>
      <c r="F31" s="62" t="s">
        <v>2452</v>
      </c>
      <c r="G31" s="62" t="s">
        <v>1059</v>
      </c>
      <c r="H31" s="61" t="s">
        <v>4465</v>
      </c>
      <c r="I31" s="61" t="s">
        <v>2453</v>
      </c>
      <c r="J31" s="61" t="s">
        <v>1059</v>
      </c>
      <c r="K31" s="61" t="s">
        <v>1059</v>
      </c>
    </row>
    <row r="32" spans="1:11" x14ac:dyDescent="0.2">
      <c r="A32" s="58">
        <v>5</v>
      </c>
      <c r="B32" s="61" t="s">
        <v>2384</v>
      </c>
      <c r="C32" s="61" t="s">
        <v>2434</v>
      </c>
      <c r="D32" s="61" t="s">
        <v>2435</v>
      </c>
      <c r="E32" s="62" t="s">
        <v>2451</v>
      </c>
      <c r="F32" s="62" t="s">
        <v>2454</v>
      </c>
      <c r="G32" s="62"/>
      <c r="H32" s="66" t="s">
        <v>2455</v>
      </c>
      <c r="I32" s="61" t="s">
        <v>2456</v>
      </c>
      <c r="J32" s="61"/>
      <c r="K32" s="61" t="s">
        <v>3972</v>
      </c>
    </row>
    <row r="33" spans="1:12" x14ac:dyDescent="0.2">
      <c r="A33" s="63">
        <v>6</v>
      </c>
      <c r="B33" s="61" t="s">
        <v>2384</v>
      </c>
      <c r="C33" s="61" t="s">
        <v>2434</v>
      </c>
      <c r="D33" s="61" t="s">
        <v>2457</v>
      </c>
      <c r="E33" s="62" t="s">
        <v>2458</v>
      </c>
      <c r="F33" s="62" t="s">
        <v>1503</v>
      </c>
      <c r="G33" s="100" t="s">
        <v>1059</v>
      </c>
      <c r="H33" s="61" t="s">
        <v>4466</v>
      </c>
      <c r="I33" s="61"/>
      <c r="J33" s="61"/>
      <c r="K33" s="61"/>
      <c r="L33" s="99"/>
    </row>
    <row r="34" spans="1:12" x14ac:dyDescent="0.2">
      <c r="A34" s="63">
        <v>6</v>
      </c>
      <c r="B34" s="61" t="s">
        <v>2384</v>
      </c>
      <c r="C34" s="61" t="s">
        <v>2434</v>
      </c>
      <c r="D34" s="61" t="s">
        <v>2457</v>
      </c>
      <c r="E34" s="62" t="s">
        <v>2458</v>
      </c>
      <c r="F34" s="62" t="s">
        <v>2460</v>
      </c>
      <c r="G34" s="62" t="s">
        <v>1059</v>
      </c>
      <c r="H34" s="61" t="s">
        <v>4397</v>
      </c>
      <c r="I34" s="61"/>
      <c r="J34" s="61"/>
      <c r="K34" s="61"/>
      <c r="L34" s="99"/>
    </row>
    <row r="35" spans="1:12" s="99" customFormat="1" x14ac:dyDescent="0.2">
      <c r="A35" s="63">
        <v>6</v>
      </c>
      <c r="B35" s="61" t="s">
        <v>2384</v>
      </c>
      <c r="C35" s="61" t="s">
        <v>2434</v>
      </c>
      <c r="D35" s="61" t="s">
        <v>2457</v>
      </c>
      <c r="E35" s="62" t="s">
        <v>2462</v>
      </c>
      <c r="F35" s="62" t="s">
        <v>786</v>
      </c>
      <c r="H35" s="66" t="s">
        <v>2465</v>
      </c>
      <c r="I35" s="61" t="s">
        <v>4698</v>
      </c>
      <c r="J35" s="61" t="s">
        <v>1059</v>
      </c>
      <c r="K35" s="61" t="s">
        <v>1059</v>
      </c>
    </row>
    <row r="36" spans="1:12" s="99" customFormat="1" x14ac:dyDescent="0.2">
      <c r="A36" s="63">
        <v>6</v>
      </c>
      <c r="B36" s="61" t="s">
        <v>2384</v>
      </c>
      <c r="C36" s="61" t="s">
        <v>2434</v>
      </c>
      <c r="D36" s="61" t="s">
        <v>2457</v>
      </c>
      <c r="E36" s="62" t="s">
        <v>2462</v>
      </c>
      <c r="F36" s="64" t="s">
        <v>781</v>
      </c>
      <c r="H36" s="99" t="s">
        <v>4688</v>
      </c>
      <c r="I36" s="61" t="s">
        <v>4694</v>
      </c>
      <c r="J36" s="61" t="s">
        <v>1059</v>
      </c>
      <c r="K36" s="61" t="s">
        <v>1059</v>
      </c>
    </row>
    <row r="37" spans="1:12" s="99" customFormat="1" x14ac:dyDescent="0.2">
      <c r="A37" s="63">
        <v>6</v>
      </c>
      <c r="B37" s="61" t="s">
        <v>2384</v>
      </c>
      <c r="C37" s="61" t="s">
        <v>2434</v>
      </c>
      <c r="D37" s="61" t="s">
        <v>2457</v>
      </c>
      <c r="E37" s="62" t="s">
        <v>2462</v>
      </c>
      <c r="F37" s="62" t="s">
        <v>2463</v>
      </c>
      <c r="G37" s="62"/>
      <c r="H37" s="61" t="s">
        <v>4397</v>
      </c>
      <c r="I37" s="67" t="s">
        <v>4693</v>
      </c>
      <c r="J37" s="61" t="s">
        <v>1059</v>
      </c>
      <c r="K37" s="61" t="s">
        <v>1059</v>
      </c>
    </row>
    <row r="38" spans="1:12" s="99" customFormat="1" x14ac:dyDescent="0.2">
      <c r="A38" s="63">
        <v>6</v>
      </c>
      <c r="B38" s="61" t="s">
        <v>2384</v>
      </c>
      <c r="C38" s="61" t="s">
        <v>2434</v>
      </c>
      <c r="D38" s="61" t="s">
        <v>2457</v>
      </c>
      <c r="E38" s="62" t="s">
        <v>2462</v>
      </c>
      <c r="F38" s="62" t="s">
        <v>2444</v>
      </c>
      <c r="G38" s="100"/>
      <c r="H38" s="99" t="s">
        <v>4688</v>
      </c>
      <c r="I38" s="67" t="s">
        <v>4697</v>
      </c>
      <c r="J38" s="61"/>
      <c r="K38" s="61"/>
    </row>
    <row r="39" spans="1:12" s="99" customFormat="1" x14ac:dyDescent="0.2">
      <c r="A39" s="63">
        <v>6</v>
      </c>
      <c r="B39" s="61" t="s">
        <v>2384</v>
      </c>
      <c r="C39" s="61" t="s">
        <v>2434</v>
      </c>
      <c r="D39" s="61" t="s">
        <v>2457</v>
      </c>
      <c r="E39" s="62" t="s">
        <v>2462</v>
      </c>
      <c r="F39" s="62" t="s">
        <v>2466</v>
      </c>
      <c r="H39" s="66" t="s">
        <v>2465</v>
      </c>
      <c r="I39" s="67" t="s">
        <v>4696</v>
      </c>
      <c r="J39" s="61"/>
      <c r="K39" s="61"/>
    </row>
    <row r="40" spans="1:12" s="99" customFormat="1" x14ac:dyDescent="0.2">
      <c r="A40" s="63">
        <v>6</v>
      </c>
      <c r="B40" s="61" t="s">
        <v>2384</v>
      </c>
      <c r="C40" s="61" t="s">
        <v>2434</v>
      </c>
      <c r="D40" s="61" t="s">
        <v>2457</v>
      </c>
      <c r="E40" s="62" t="s">
        <v>2462</v>
      </c>
      <c r="F40" s="62" t="s">
        <v>4689</v>
      </c>
      <c r="G40" s="100"/>
      <c r="H40" s="99" t="s">
        <v>4688</v>
      </c>
      <c r="I40" s="67" t="s">
        <v>4695</v>
      </c>
      <c r="J40" s="61"/>
      <c r="K40" s="61"/>
    </row>
    <row r="41" spans="1:12" x14ac:dyDescent="0.2">
      <c r="A41" s="63">
        <v>6</v>
      </c>
      <c r="B41" s="61" t="s">
        <v>2384</v>
      </c>
      <c r="C41" s="61" t="s">
        <v>2434</v>
      </c>
      <c r="D41" s="61" t="s">
        <v>2457</v>
      </c>
      <c r="E41" s="62" t="s">
        <v>2467</v>
      </c>
      <c r="F41" s="62" t="s">
        <v>2468</v>
      </c>
      <c r="G41" s="63"/>
      <c r="H41" s="61" t="s">
        <v>2469</v>
      </c>
      <c r="I41" s="67" t="s">
        <v>2470</v>
      </c>
      <c r="J41" s="61"/>
      <c r="K41" s="61"/>
      <c r="L41" s="99"/>
    </row>
    <row r="42" spans="1:12" x14ac:dyDescent="0.2">
      <c r="A42" s="63">
        <v>6</v>
      </c>
      <c r="B42" s="61" t="s">
        <v>2384</v>
      </c>
      <c r="C42" s="61" t="s">
        <v>2434</v>
      </c>
      <c r="D42" s="61" t="s">
        <v>2457</v>
      </c>
      <c r="E42" s="62" t="s">
        <v>2467</v>
      </c>
      <c r="F42" s="62" t="s">
        <v>2471</v>
      </c>
      <c r="G42" s="62"/>
      <c r="H42" s="66" t="s">
        <v>2472</v>
      </c>
      <c r="I42" s="61" t="s">
        <v>2473</v>
      </c>
      <c r="J42" s="61"/>
      <c r="K42" s="61"/>
      <c r="L42" s="99"/>
    </row>
    <row r="43" spans="1:12" x14ac:dyDescent="0.2">
      <c r="A43" s="63">
        <v>6</v>
      </c>
      <c r="B43" s="61" t="s">
        <v>2384</v>
      </c>
      <c r="C43" s="61" t="s">
        <v>2434</v>
      </c>
      <c r="D43" s="61" t="s">
        <v>2457</v>
      </c>
      <c r="E43" s="62" t="s">
        <v>2467</v>
      </c>
      <c r="F43" s="62" t="s">
        <v>1033</v>
      </c>
      <c r="G43" s="62"/>
      <c r="H43" s="66" t="s">
        <v>2474</v>
      </c>
      <c r="I43" s="61" t="s">
        <v>2475</v>
      </c>
      <c r="J43" s="61"/>
      <c r="K43" s="61" t="s">
        <v>3972</v>
      </c>
      <c r="L43" s="99"/>
    </row>
    <row r="44" spans="1:12" x14ac:dyDescent="0.2">
      <c r="A44" s="63">
        <v>6</v>
      </c>
      <c r="B44" s="61" t="s">
        <v>2384</v>
      </c>
      <c r="C44" s="61" t="s">
        <v>2434</v>
      </c>
      <c r="D44" s="61" t="s">
        <v>2457</v>
      </c>
      <c r="E44" s="62" t="s">
        <v>2467</v>
      </c>
      <c r="F44" s="62" t="s">
        <v>336</v>
      </c>
      <c r="G44" s="62" t="s">
        <v>1059</v>
      </c>
      <c r="H44" s="61" t="s">
        <v>2476</v>
      </c>
      <c r="I44" s="61" t="s">
        <v>2477</v>
      </c>
      <c r="J44" s="61" t="s">
        <v>1059</v>
      </c>
      <c r="K44" s="61" t="s">
        <v>1059</v>
      </c>
      <c r="L44" s="99"/>
    </row>
    <row r="45" spans="1:12" x14ac:dyDescent="0.2">
      <c r="A45" s="63">
        <v>6</v>
      </c>
      <c r="B45" s="61" t="s">
        <v>2384</v>
      </c>
      <c r="C45" s="61" t="s">
        <v>2434</v>
      </c>
      <c r="D45" s="61" t="s">
        <v>2457</v>
      </c>
      <c r="E45" s="62" t="s">
        <v>2467</v>
      </c>
      <c r="F45" s="62" t="s">
        <v>2478</v>
      </c>
      <c r="G45" s="62"/>
      <c r="H45" s="61" t="s">
        <v>2479</v>
      </c>
      <c r="I45" s="61" t="s">
        <v>2480</v>
      </c>
      <c r="J45" s="61"/>
      <c r="K45" s="61"/>
      <c r="L45" s="99"/>
    </row>
    <row r="46" spans="1:12" x14ac:dyDescent="0.2">
      <c r="A46" s="63">
        <v>6</v>
      </c>
      <c r="B46" s="61" t="s">
        <v>2384</v>
      </c>
      <c r="C46" s="61" t="s">
        <v>2434</v>
      </c>
      <c r="D46" s="61" t="s">
        <v>2457</v>
      </c>
      <c r="E46" s="62" t="s">
        <v>2467</v>
      </c>
      <c r="F46" s="62" t="s">
        <v>2481</v>
      </c>
      <c r="G46" s="62" t="s">
        <v>1059</v>
      </c>
      <c r="H46" s="66" t="s">
        <v>2465</v>
      </c>
      <c r="I46" s="61"/>
      <c r="J46" s="61" t="s">
        <v>1059</v>
      </c>
      <c r="K46" s="61" t="s">
        <v>3972</v>
      </c>
      <c r="L46" s="99"/>
    </row>
    <row r="47" spans="1:12" x14ac:dyDescent="0.2">
      <c r="A47" s="63">
        <v>6</v>
      </c>
      <c r="B47" s="61" t="s">
        <v>2384</v>
      </c>
      <c r="C47" s="61" t="s">
        <v>2434</v>
      </c>
      <c r="D47" s="61" t="s">
        <v>2457</v>
      </c>
      <c r="E47" s="62" t="s">
        <v>2467</v>
      </c>
      <c r="F47" s="62" t="s">
        <v>2482</v>
      </c>
      <c r="G47" s="62"/>
      <c r="H47" s="66" t="s">
        <v>2483</v>
      </c>
      <c r="I47" s="61" t="s">
        <v>2484</v>
      </c>
      <c r="J47" s="61"/>
      <c r="K47" s="61"/>
    </row>
    <row r="48" spans="1:12" x14ac:dyDescent="0.2">
      <c r="A48" s="63">
        <v>6</v>
      </c>
      <c r="B48" s="61" t="s">
        <v>2384</v>
      </c>
      <c r="C48" s="61" t="s">
        <v>2434</v>
      </c>
      <c r="D48" s="61" t="s">
        <v>2457</v>
      </c>
      <c r="E48" s="62" t="s">
        <v>2467</v>
      </c>
      <c r="F48" s="62" t="s">
        <v>2485</v>
      </c>
      <c r="G48" s="62" t="s">
        <v>2485</v>
      </c>
      <c r="H48" s="66" t="s">
        <v>2486</v>
      </c>
      <c r="I48" s="61"/>
      <c r="J48" s="61" t="s">
        <v>1059</v>
      </c>
      <c r="K48" s="61" t="s">
        <v>1059</v>
      </c>
    </row>
    <row r="49" spans="1:11" x14ac:dyDescent="0.2">
      <c r="A49" s="63">
        <v>6</v>
      </c>
      <c r="B49" s="61" t="s">
        <v>2384</v>
      </c>
      <c r="C49" s="61" t="s">
        <v>2434</v>
      </c>
      <c r="D49" s="61" t="s">
        <v>2457</v>
      </c>
      <c r="E49" s="62" t="s">
        <v>2467</v>
      </c>
      <c r="F49" s="62" t="s">
        <v>2485</v>
      </c>
      <c r="G49" s="62" t="s">
        <v>2487</v>
      </c>
      <c r="H49" s="66" t="s">
        <v>2488</v>
      </c>
      <c r="I49" s="61"/>
      <c r="J49" s="61" t="s">
        <v>1059</v>
      </c>
      <c r="K49" s="61" t="s">
        <v>1059</v>
      </c>
    </row>
    <row r="50" spans="1:11" x14ac:dyDescent="0.2">
      <c r="A50" s="63">
        <v>6</v>
      </c>
      <c r="B50" s="61" t="s">
        <v>2384</v>
      </c>
      <c r="C50" s="61" t="s">
        <v>2434</v>
      </c>
      <c r="D50" s="61" t="s">
        <v>2457</v>
      </c>
      <c r="E50" s="62" t="s">
        <v>2467</v>
      </c>
      <c r="F50" s="62" t="s">
        <v>2489</v>
      </c>
      <c r="G50" s="62" t="s">
        <v>1059</v>
      </c>
      <c r="H50" s="66" t="s">
        <v>2488</v>
      </c>
      <c r="I50" s="61"/>
      <c r="J50" s="61" t="s">
        <v>1059</v>
      </c>
      <c r="K50" s="61" t="s">
        <v>3972</v>
      </c>
    </row>
    <row r="51" spans="1:11" x14ac:dyDescent="0.2">
      <c r="A51" s="63">
        <v>6</v>
      </c>
      <c r="B51" s="61" t="s">
        <v>2384</v>
      </c>
      <c r="C51" s="61" t="s">
        <v>2434</v>
      </c>
      <c r="D51" s="61" t="s">
        <v>2457</v>
      </c>
      <c r="E51" s="62" t="s">
        <v>2467</v>
      </c>
      <c r="F51" s="62" t="s">
        <v>2490</v>
      </c>
      <c r="G51" s="62" t="s">
        <v>1059</v>
      </c>
      <c r="H51" s="66" t="s">
        <v>2491</v>
      </c>
      <c r="I51" s="61"/>
      <c r="J51" s="61" t="s">
        <v>1059</v>
      </c>
      <c r="K51" s="61" t="s">
        <v>1059</v>
      </c>
    </row>
    <row r="52" spans="1:11" x14ac:dyDescent="0.2">
      <c r="A52" s="63">
        <v>7</v>
      </c>
      <c r="B52" s="61" t="s">
        <v>2384</v>
      </c>
      <c r="C52" s="61" t="s">
        <v>2434</v>
      </c>
      <c r="D52" s="61" t="s">
        <v>2457</v>
      </c>
      <c r="E52" s="62" t="s">
        <v>2467</v>
      </c>
      <c r="F52" s="62" t="s">
        <v>2492</v>
      </c>
      <c r="G52" s="62"/>
      <c r="H52" s="61" t="s">
        <v>4468</v>
      </c>
      <c r="I52" s="61" t="s">
        <v>2493</v>
      </c>
      <c r="J52" s="61"/>
      <c r="K52" s="61"/>
    </row>
    <row r="53" spans="1:11" x14ac:dyDescent="0.2">
      <c r="A53" s="63">
        <v>6</v>
      </c>
      <c r="B53" s="61" t="s">
        <v>2384</v>
      </c>
      <c r="C53" s="61" t="s">
        <v>2434</v>
      </c>
      <c r="D53" s="61" t="s">
        <v>2457</v>
      </c>
      <c r="E53" s="62" t="s">
        <v>2467</v>
      </c>
      <c r="F53" s="62" t="s">
        <v>2494</v>
      </c>
      <c r="G53" s="62"/>
      <c r="H53" s="66" t="s">
        <v>2495</v>
      </c>
      <c r="I53" s="61" t="s">
        <v>2496</v>
      </c>
      <c r="J53" s="61"/>
      <c r="K53" s="61"/>
    </row>
    <row r="54" spans="1:11" x14ac:dyDescent="0.2">
      <c r="A54" s="63">
        <v>6</v>
      </c>
      <c r="B54" s="61" t="s">
        <v>2384</v>
      </c>
      <c r="C54" s="61" t="s">
        <v>2434</v>
      </c>
      <c r="D54" s="61" t="s">
        <v>2457</v>
      </c>
      <c r="E54" s="62" t="s">
        <v>2467</v>
      </c>
      <c r="F54" s="62" t="s">
        <v>2497</v>
      </c>
      <c r="G54" s="62" t="s">
        <v>1059</v>
      </c>
      <c r="H54" s="66" t="s">
        <v>2498</v>
      </c>
      <c r="I54" s="61"/>
      <c r="J54" s="61" t="s">
        <v>1059</v>
      </c>
      <c r="K54" s="61" t="s">
        <v>1059</v>
      </c>
    </row>
    <row r="55" spans="1:11" x14ac:dyDescent="0.2">
      <c r="A55" s="75">
        <v>6</v>
      </c>
      <c r="B55" s="61" t="s">
        <v>2384</v>
      </c>
      <c r="C55" s="61" t="s">
        <v>2434</v>
      </c>
      <c r="D55" s="61" t="s">
        <v>2457</v>
      </c>
      <c r="E55" s="62" t="s">
        <v>2467</v>
      </c>
      <c r="F55" s="62" t="s">
        <v>2499</v>
      </c>
      <c r="G55" s="62"/>
      <c r="H55" s="66" t="s">
        <v>2495</v>
      </c>
      <c r="I55" s="61" t="s">
        <v>2500</v>
      </c>
      <c r="J55" s="61"/>
      <c r="K55" s="61"/>
    </row>
    <row r="56" spans="1:11" x14ac:dyDescent="0.2">
      <c r="A56" s="58">
        <v>6</v>
      </c>
      <c r="B56" s="61" t="s">
        <v>2384</v>
      </c>
      <c r="C56" s="61" t="s">
        <v>2434</v>
      </c>
      <c r="D56" s="61" t="s">
        <v>2457</v>
      </c>
      <c r="E56" s="62" t="s">
        <v>2467</v>
      </c>
      <c r="F56" s="62" t="s">
        <v>1067</v>
      </c>
      <c r="G56" s="62" t="s">
        <v>1059</v>
      </c>
      <c r="H56" s="66" t="s">
        <v>2461</v>
      </c>
      <c r="I56" s="61"/>
      <c r="J56" s="61" t="s">
        <v>1059</v>
      </c>
      <c r="K56" s="61" t="s">
        <v>1059</v>
      </c>
    </row>
    <row r="57" spans="1:11" x14ac:dyDescent="0.2">
      <c r="A57" s="58">
        <v>6</v>
      </c>
      <c r="B57" s="61" t="s">
        <v>2384</v>
      </c>
      <c r="C57" s="61" t="s">
        <v>2434</v>
      </c>
      <c r="D57" s="61" t="s">
        <v>2457</v>
      </c>
      <c r="E57" s="62" t="s">
        <v>2467</v>
      </c>
      <c r="F57" s="62" t="s">
        <v>2501</v>
      </c>
      <c r="G57" s="62" t="s">
        <v>1059</v>
      </c>
      <c r="H57" s="61" t="s">
        <v>2502</v>
      </c>
      <c r="I57" s="66" t="s">
        <v>2503</v>
      </c>
      <c r="J57" s="61" t="s">
        <v>1059</v>
      </c>
      <c r="K57" s="61" t="s">
        <v>1059</v>
      </c>
    </row>
    <row r="58" spans="1:11" x14ac:dyDescent="0.2">
      <c r="A58" s="58">
        <v>6</v>
      </c>
      <c r="B58" s="61" t="s">
        <v>2384</v>
      </c>
      <c r="C58" s="61" t="s">
        <v>2434</v>
      </c>
      <c r="D58" s="61" t="s">
        <v>2457</v>
      </c>
      <c r="E58" s="62" t="s">
        <v>2467</v>
      </c>
      <c r="F58" s="62" t="s">
        <v>2504</v>
      </c>
      <c r="G58" s="62" t="s">
        <v>1059</v>
      </c>
      <c r="H58" s="61" t="s">
        <v>4469</v>
      </c>
      <c r="I58" s="61"/>
      <c r="J58" s="61" t="s">
        <v>1059</v>
      </c>
      <c r="K58" s="61" t="s">
        <v>1059</v>
      </c>
    </row>
    <row r="59" spans="1:11" x14ac:dyDescent="0.2">
      <c r="A59" s="58">
        <v>6</v>
      </c>
      <c r="B59" s="61" t="s">
        <v>2384</v>
      </c>
      <c r="C59" s="61" t="s">
        <v>2434</v>
      </c>
      <c r="D59" s="61" t="s">
        <v>2457</v>
      </c>
      <c r="E59" s="62" t="s">
        <v>2467</v>
      </c>
      <c r="F59" s="62" t="s">
        <v>2505</v>
      </c>
      <c r="G59" s="62" t="s">
        <v>1059</v>
      </c>
      <c r="H59" s="61" t="s">
        <v>2498</v>
      </c>
      <c r="I59" s="61" t="s">
        <v>2506</v>
      </c>
      <c r="J59" s="61" t="s">
        <v>1059</v>
      </c>
      <c r="K59" s="61" t="s">
        <v>1059</v>
      </c>
    </row>
    <row r="60" spans="1:11" x14ac:dyDescent="0.2">
      <c r="A60" s="58">
        <v>6</v>
      </c>
      <c r="B60" s="61" t="s">
        <v>2384</v>
      </c>
      <c r="C60" s="61" t="s">
        <v>2434</v>
      </c>
      <c r="D60" s="61" t="s">
        <v>2457</v>
      </c>
      <c r="E60" s="62" t="s">
        <v>2467</v>
      </c>
      <c r="F60" s="62" t="s">
        <v>2507</v>
      </c>
      <c r="G60" s="62"/>
      <c r="H60" s="61" t="s">
        <v>2472</v>
      </c>
      <c r="I60" s="61" t="s">
        <v>2508</v>
      </c>
      <c r="J60" s="61"/>
      <c r="K60" s="61"/>
    </row>
    <row r="61" spans="1:11" x14ac:dyDescent="0.2">
      <c r="A61" s="58">
        <v>6</v>
      </c>
      <c r="B61" s="61" t="s">
        <v>2384</v>
      </c>
      <c r="C61" s="61" t="s">
        <v>2434</v>
      </c>
      <c r="D61" s="61" t="s">
        <v>2457</v>
      </c>
      <c r="E61" s="62" t="s">
        <v>2509</v>
      </c>
      <c r="F61" s="62" t="s">
        <v>2510</v>
      </c>
      <c r="G61" s="62" t="s">
        <v>1059</v>
      </c>
      <c r="H61" s="61" t="s">
        <v>4470</v>
      </c>
      <c r="I61" s="61"/>
      <c r="J61" s="61" t="s">
        <v>1059</v>
      </c>
      <c r="K61" s="61" t="s">
        <v>1059</v>
      </c>
    </row>
    <row r="62" spans="1:11" x14ac:dyDescent="0.2">
      <c r="A62" s="58">
        <v>6</v>
      </c>
      <c r="B62" s="61" t="s">
        <v>2384</v>
      </c>
      <c r="C62" s="61" t="s">
        <v>2434</v>
      </c>
      <c r="D62" s="61" t="s">
        <v>2457</v>
      </c>
      <c r="E62" s="62" t="s">
        <v>2511</v>
      </c>
      <c r="F62" s="62" t="s">
        <v>2512</v>
      </c>
      <c r="G62" s="62" t="s">
        <v>1059</v>
      </c>
      <c r="H62" s="61" t="s">
        <v>4471</v>
      </c>
      <c r="I62" s="61"/>
      <c r="J62" s="61" t="s">
        <v>1059</v>
      </c>
      <c r="K62" s="61" t="s">
        <v>1059</v>
      </c>
    </row>
    <row r="63" spans="1:11" x14ac:dyDescent="0.2">
      <c r="A63" s="58">
        <v>6</v>
      </c>
      <c r="B63" s="61" t="s">
        <v>2384</v>
      </c>
      <c r="C63" s="61" t="s">
        <v>2434</v>
      </c>
      <c r="D63" s="61" t="s">
        <v>2457</v>
      </c>
      <c r="E63" s="62" t="s">
        <v>2511</v>
      </c>
      <c r="F63" s="62" t="s">
        <v>2513</v>
      </c>
      <c r="G63" s="62"/>
      <c r="H63" s="61" t="s">
        <v>2514</v>
      </c>
      <c r="I63" s="61" t="s">
        <v>2515</v>
      </c>
      <c r="J63" s="61"/>
      <c r="K63" s="61"/>
    </row>
    <row r="64" spans="1:11" x14ac:dyDescent="0.2">
      <c r="A64" s="58">
        <v>6</v>
      </c>
      <c r="B64" s="61" t="s">
        <v>2384</v>
      </c>
      <c r="C64" s="61" t="s">
        <v>2434</v>
      </c>
      <c r="D64" s="61" t="s">
        <v>2457</v>
      </c>
      <c r="E64" s="62" t="s">
        <v>2511</v>
      </c>
      <c r="F64" s="62" t="s">
        <v>2516</v>
      </c>
      <c r="G64" s="62" t="s">
        <v>1059</v>
      </c>
      <c r="H64" s="61" t="s">
        <v>4472</v>
      </c>
      <c r="I64" s="76"/>
      <c r="J64" s="76" t="s">
        <v>1059</v>
      </c>
      <c r="K64" s="76" t="s">
        <v>1059</v>
      </c>
    </row>
    <row r="65" spans="1:12" x14ac:dyDescent="0.2">
      <c r="A65" s="58">
        <v>6</v>
      </c>
      <c r="B65" s="61" t="s">
        <v>2384</v>
      </c>
      <c r="C65" s="61" t="s">
        <v>2434</v>
      </c>
      <c r="D65" s="61" t="s">
        <v>2457</v>
      </c>
      <c r="E65" s="62" t="s">
        <v>2511</v>
      </c>
      <c r="F65" s="62" t="s">
        <v>2186</v>
      </c>
      <c r="G65" s="62" t="s">
        <v>1059</v>
      </c>
      <c r="H65" s="61" t="s">
        <v>4473</v>
      </c>
      <c r="I65" s="61"/>
      <c r="J65" s="61" t="s">
        <v>1059</v>
      </c>
      <c r="K65" s="61" t="s">
        <v>1059</v>
      </c>
    </row>
    <row r="66" spans="1:12" x14ac:dyDescent="0.2">
      <c r="A66" s="63">
        <v>6</v>
      </c>
      <c r="B66" s="61" t="s">
        <v>2384</v>
      </c>
      <c r="C66" s="61" t="s">
        <v>2434</v>
      </c>
      <c r="D66" s="61" t="s">
        <v>2457</v>
      </c>
      <c r="E66" s="62" t="s">
        <v>2511</v>
      </c>
      <c r="F66" s="62" t="s">
        <v>2517</v>
      </c>
      <c r="G66" s="62" t="s">
        <v>1059</v>
      </c>
      <c r="H66" s="61" t="s">
        <v>4473</v>
      </c>
      <c r="I66" s="61"/>
      <c r="J66" s="61" t="s">
        <v>1059</v>
      </c>
      <c r="K66" s="61" t="s">
        <v>1059</v>
      </c>
      <c r="L66" s="99"/>
    </row>
    <row r="67" spans="1:12" x14ac:dyDescent="0.2">
      <c r="A67" s="63">
        <v>6</v>
      </c>
      <c r="B67" s="61" t="s">
        <v>2384</v>
      </c>
      <c r="C67" s="61" t="s">
        <v>2434</v>
      </c>
      <c r="D67" s="61" t="s">
        <v>2457</v>
      </c>
      <c r="E67" s="62" t="s">
        <v>2511</v>
      </c>
      <c r="F67" s="62" t="s">
        <v>2518</v>
      </c>
      <c r="G67" s="62" t="s">
        <v>1059</v>
      </c>
      <c r="H67" s="61" t="s">
        <v>4474</v>
      </c>
      <c r="I67" s="61"/>
      <c r="J67" s="61" t="s">
        <v>1059</v>
      </c>
      <c r="K67" s="61" t="s">
        <v>1059</v>
      </c>
      <c r="L67" s="99"/>
    </row>
    <row r="68" spans="1:12" x14ac:dyDescent="0.2">
      <c r="A68" s="63">
        <v>6</v>
      </c>
      <c r="B68" s="61" t="s">
        <v>2384</v>
      </c>
      <c r="C68" s="61" t="s">
        <v>2434</v>
      </c>
      <c r="D68" s="61" t="s">
        <v>2457</v>
      </c>
      <c r="E68" s="62" t="s">
        <v>2511</v>
      </c>
      <c r="F68" s="62" t="s">
        <v>2520</v>
      </c>
      <c r="G68" s="62" t="s">
        <v>1059</v>
      </c>
      <c r="H68" s="61" t="s">
        <v>4475</v>
      </c>
      <c r="I68" s="61"/>
      <c r="J68" s="61" t="s">
        <v>1059</v>
      </c>
      <c r="K68" s="61" t="s">
        <v>1059</v>
      </c>
      <c r="L68" s="99"/>
    </row>
    <row r="69" spans="1:12" x14ac:dyDescent="0.2">
      <c r="A69" s="63">
        <v>6</v>
      </c>
      <c r="B69" s="61" t="s">
        <v>2384</v>
      </c>
      <c r="C69" s="61" t="s">
        <v>2434</v>
      </c>
      <c r="D69" s="61" t="s">
        <v>2457</v>
      </c>
      <c r="E69" s="62" t="s">
        <v>2521</v>
      </c>
      <c r="F69" s="62" t="s">
        <v>2522</v>
      </c>
      <c r="G69" s="62" t="s">
        <v>1059</v>
      </c>
      <c r="H69" s="61" t="s">
        <v>2459</v>
      </c>
      <c r="I69" s="61"/>
      <c r="J69" s="61" t="s">
        <v>1059</v>
      </c>
      <c r="K69" s="61" t="s">
        <v>1059</v>
      </c>
      <c r="L69" s="99"/>
    </row>
    <row r="70" spans="1:12" x14ac:dyDescent="0.2">
      <c r="A70" s="63">
        <v>6</v>
      </c>
      <c r="B70" s="61" t="s">
        <v>2384</v>
      </c>
      <c r="C70" s="61" t="s">
        <v>2434</v>
      </c>
      <c r="D70" s="61" t="s">
        <v>2457</v>
      </c>
      <c r="E70" s="62" t="s">
        <v>2521</v>
      </c>
      <c r="F70" s="62" t="s">
        <v>1502</v>
      </c>
      <c r="G70" s="62" t="s">
        <v>1059</v>
      </c>
      <c r="H70" s="61" t="s">
        <v>2459</v>
      </c>
      <c r="I70" s="61"/>
      <c r="J70" s="61" t="s">
        <v>1059</v>
      </c>
      <c r="K70" s="61" t="s">
        <v>1059</v>
      </c>
      <c r="L70" s="99"/>
    </row>
    <row r="71" spans="1:12" s="99" customFormat="1" x14ac:dyDescent="0.2">
      <c r="A71" s="63">
        <v>6</v>
      </c>
      <c r="B71" s="61" t="s">
        <v>2384</v>
      </c>
      <c r="C71" s="61" t="s">
        <v>2434</v>
      </c>
      <c r="D71" s="61" t="s">
        <v>2457</v>
      </c>
      <c r="E71" s="62" t="s">
        <v>2521</v>
      </c>
      <c r="F71" s="62" t="s">
        <v>4415</v>
      </c>
      <c r="G71" s="62" t="s">
        <v>1059</v>
      </c>
      <c r="H71" s="61" t="s">
        <v>4416</v>
      </c>
      <c r="I71" s="61" t="s">
        <v>4417</v>
      </c>
      <c r="J71" s="61" t="s">
        <v>1059</v>
      </c>
      <c r="K71" s="61" t="s">
        <v>1059</v>
      </c>
    </row>
    <row r="72" spans="1:12" x14ac:dyDescent="0.2">
      <c r="A72" s="63">
        <v>6</v>
      </c>
      <c r="B72" s="61" t="s">
        <v>2384</v>
      </c>
      <c r="C72" s="61" t="s">
        <v>2434</v>
      </c>
      <c r="D72" s="61" t="s">
        <v>2457</v>
      </c>
      <c r="E72" s="62" t="s">
        <v>2521</v>
      </c>
      <c r="F72" s="62" t="s">
        <v>2523</v>
      </c>
      <c r="G72" s="62"/>
      <c r="H72" s="61" t="s">
        <v>2524</v>
      </c>
      <c r="I72" s="61" t="s">
        <v>2525</v>
      </c>
      <c r="J72" s="61"/>
      <c r="K72" s="61"/>
      <c r="L72" s="99"/>
    </row>
    <row r="73" spans="1:12" x14ac:dyDescent="0.2">
      <c r="A73" s="63">
        <v>6</v>
      </c>
      <c r="B73" s="61" t="s">
        <v>2384</v>
      </c>
      <c r="C73" s="61" t="s">
        <v>2434</v>
      </c>
      <c r="D73" s="61" t="s">
        <v>2457</v>
      </c>
      <c r="E73" s="62" t="s">
        <v>2526</v>
      </c>
      <c r="F73" s="62" t="s">
        <v>2527</v>
      </c>
      <c r="G73" s="62" t="s">
        <v>1059</v>
      </c>
      <c r="H73" s="61" t="s">
        <v>2528</v>
      </c>
      <c r="I73" s="61" t="s">
        <v>2529</v>
      </c>
      <c r="J73" s="61" t="s">
        <v>1059</v>
      </c>
      <c r="K73" s="61" t="s">
        <v>1059</v>
      </c>
      <c r="L73" s="99"/>
    </row>
    <row r="74" spans="1:12" x14ac:dyDescent="0.2">
      <c r="A74" s="63">
        <v>6</v>
      </c>
      <c r="B74" s="61" t="s">
        <v>2384</v>
      </c>
      <c r="C74" s="61" t="s">
        <v>2434</v>
      </c>
      <c r="D74" s="61" t="s">
        <v>2457</v>
      </c>
      <c r="E74" s="62" t="s">
        <v>2530</v>
      </c>
      <c r="F74" s="62" t="s">
        <v>1504</v>
      </c>
      <c r="G74" s="62" t="s">
        <v>1059</v>
      </c>
      <c r="H74" s="61" t="s">
        <v>4042</v>
      </c>
      <c r="I74" s="61" t="s">
        <v>2531</v>
      </c>
      <c r="J74" s="61" t="s">
        <v>1059</v>
      </c>
      <c r="K74" s="61" t="s">
        <v>1059</v>
      </c>
      <c r="L74" s="99"/>
    </row>
    <row r="75" spans="1:12" x14ac:dyDescent="0.2">
      <c r="A75" s="63">
        <v>6</v>
      </c>
      <c r="B75" s="61" t="s">
        <v>2384</v>
      </c>
      <c r="C75" s="61" t="s">
        <v>2434</v>
      </c>
      <c r="D75" s="61" t="s">
        <v>2457</v>
      </c>
      <c r="E75" s="62" t="s">
        <v>2530</v>
      </c>
      <c r="F75" s="62" t="s">
        <v>2532</v>
      </c>
      <c r="G75" s="62" t="s">
        <v>1059</v>
      </c>
      <c r="H75" s="66" t="s">
        <v>2533</v>
      </c>
      <c r="I75" s="61" t="s">
        <v>2534</v>
      </c>
      <c r="J75" s="61" t="s">
        <v>1059</v>
      </c>
      <c r="K75" s="61" t="s">
        <v>1059</v>
      </c>
      <c r="L75" s="99"/>
    </row>
    <row r="76" spans="1:12" x14ac:dyDescent="0.2">
      <c r="A76" s="63">
        <v>6</v>
      </c>
      <c r="B76" s="61" t="s">
        <v>2384</v>
      </c>
      <c r="C76" s="61" t="s">
        <v>2434</v>
      </c>
      <c r="D76" s="61" t="s">
        <v>2457</v>
      </c>
      <c r="E76" s="62" t="s">
        <v>2535</v>
      </c>
      <c r="F76" s="62" t="s">
        <v>1505</v>
      </c>
      <c r="G76" s="62" t="s">
        <v>1059</v>
      </c>
      <c r="H76" s="61" t="s">
        <v>4476</v>
      </c>
      <c r="I76" s="61" t="s">
        <v>2536</v>
      </c>
      <c r="J76" s="61" t="s">
        <v>1059</v>
      </c>
      <c r="K76" s="61" t="s">
        <v>1059</v>
      </c>
      <c r="L76" s="99"/>
    </row>
    <row r="77" spans="1:12" x14ac:dyDescent="0.2">
      <c r="A77" s="63">
        <v>6</v>
      </c>
      <c r="B77" s="61" t="s">
        <v>2384</v>
      </c>
      <c r="C77" s="61" t="s">
        <v>2434</v>
      </c>
      <c r="D77" s="61" t="s">
        <v>2457</v>
      </c>
      <c r="E77" s="62" t="s">
        <v>2535</v>
      </c>
      <c r="F77" s="62" t="s">
        <v>2537</v>
      </c>
      <c r="G77" s="62" t="s">
        <v>2539</v>
      </c>
      <c r="H77" s="61" t="s">
        <v>4478</v>
      </c>
      <c r="I77" s="61"/>
      <c r="J77" s="61" t="s">
        <v>1059</v>
      </c>
      <c r="K77" s="61" t="s">
        <v>1059</v>
      </c>
      <c r="L77" s="99"/>
    </row>
    <row r="78" spans="1:12" x14ac:dyDescent="0.2">
      <c r="A78" s="63">
        <v>6</v>
      </c>
      <c r="B78" s="61" t="s">
        <v>2384</v>
      </c>
      <c r="C78" s="61" t="s">
        <v>2434</v>
      </c>
      <c r="D78" s="61" t="s">
        <v>2457</v>
      </c>
      <c r="E78" s="62" t="s">
        <v>2535</v>
      </c>
      <c r="F78" s="62" t="s">
        <v>2537</v>
      </c>
      <c r="G78" s="62" t="s">
        <v>2537</v>
      </c>
      <c r="H78" s="61" t="s">
        <v>4477</v>
      </c>
      <c r="I78" s="61"/>
      <c r="J78" s="61" t="s">
        <v>1059</v>
      </c>
      <c r="K78" s="61" t="s">
        <v>1059</v>
      </c>
      <c r="L78" s="99"/>
    </row>
    <row r="79" spans="1:12" x14ac:dyDescent="0.2">
      <c r="A79" s="63">
        <v>6</v>
      </c>
      <c r="B79" s="61" t="s">
        <v>2384</v>
      </c>
      <c r="C79" s="61" t="s">
        <v>2434</v>
      </c>
      <c r="D79" s="61" t="s">
        <v>2457</v>
      </c>
      <c r="E79" s="62" t="s">
        <v>2535</v>
      </c>
      <c r="F79" s="62" t="s">
        <v>2540</v>
      </c>
      <c r="G79" s="62" t="s">
        <v>1059</v>
      </c>
      <c r="H79" s="61" t="s">
        <v>4479</v>
      </c>
      <c r="I79" s="61"/>
      <c r="J79" s="61" t="s">
        <v>1059</v>
      </c>
      <c r="K79" s="61" t="s">
        <v>1059</v>
      </c>
      <c r="L79" s="99"/>
    </row>
    <row r="80" spans="1:12" x14ac:dyDescent="0.2">
      <c r="A80" s="63">
        <v>6</v>
      </c>
      <c r="B80" s="61" t="s">
        <v>2384</v>
      </c>
      <c r="C80" s="61" t="s">
        <v>2434</v>
      </c>
      <c r="D80" s="61" t="s">
        <v>2457</v>
      </c>
      <c r="E80" s="62" t="s">
        <v>2535</v>
      </c>
      <c r="F80" s="62" t="s">
        <v>2541</v>
      </c>
      <c r="G80" s="62" t="s">
        <v>1059</v>
      </c>
      <c r="H80" s="61" t="s">
        <v>4480</v>
      </c>
      <c r="I80" s="61"/>
      <c r="J80" s="61" t="s">
        <v>1059</v>
      </c>
      <c r="K80" s="61" t="s">
        <v>1059</v>
      </c>
      <c r="L80" s="99"/>
    </row>
    <row r="81" spans="1:12" x14ac:dyDescent="0.2">
      <c r="A81" s="63">
        <v>6</v>
      </c>
      <c r="B81" s="61" t="s">
        <v>2384</v>
      </c>
      <c r="C81" s="61" t="s">
        <v>2434</v>
      </c>
      <c r="D81" s="61" t="s">
        <v>2457</v>
      </c>
      <c r="E81" s="62" t="s">
        <v>2535</v>
      </c>
      <c r="F81" s="62" t="s">
        <v>2542</v>
      </c>
      <c r="G81" s="62" t="s">
        <v>1059</v>
      </c>
      <c r="H81" s="61" t="s">
        <v>4476</v>
      </c>
      <c r="I81" s="61"/>
      <c r="J81" s="61" t="s">
        <v>1059</v>
      </c>
      <c r="K81" s="61" t="s">
        <v>1059</v>
      </c>
      <c r="L81" s="99"/>
    </row>
    <row r="82" spans="1:12" x14ac:dyDescent="0.2">
      <c r="A82" s="63">
        <v>6</v>
      </c>
      <c r="B82" s="61" t="s">
        <v>2384</v>
      </c>
      <c r="C82" s="61" t="s">
        <v>2434</v>
      </c>
      <c r="D82" s="61" t="s">
        <v>2457</v>
      </c>
      <c r="E82" s="62" t="s">
        <v>2535</v>
      </c>
      <c r="F82" s="62" t="s">
        <v>2543</v>
      </c>
      <c r="G82" s="62" t="s">
        <v>1059</v>
      </c>
      <c r="H82" s="61" t="s">
        <v>4475</v>
      </c>
      <c r="I82" s="61"/>
      <c r="J82" s="61" t="s">
        <v>1059</v>
      </c>
      <c r="K82" s="61" t="s">
        <v>1059</v>
      </c>
      <c r="L82" s="99"/>
    </row>
    <row r="83" spans="1:12" x14ac:dyDescent="0.2">
      <c r="A83" s="58">
        <v>6</v>
      </c>
      <c r="B83" s="61" t="s">
        <v>2384</v>
      </c>
      <c r="C83" s="61" t="s">
        <v>2434</v>
      </c>
      <c r="D83" s="61" t="s">
        <v>2457</v>
      </c>
      <c r="E83" s="62" t="s">
        <v>2535</v>
      </c>
      <c r="F83" s="62" t="s">
        <v>2544</v>
      </c>
      <c r="G83" s="62" t="s">
        <v>1059</v>
      </c>
      <c r="H83" s="61" t="s">
        <v>4471</v>
      </c>
      <c r="I83" s="61"/>
      <c r="J83" s="61" t="s">
        <v>1059</v>
      </c>
      <c r="K83" s="61" t="s">
        <v>1059</v>
      </c>
    </row>
    <row r="84" spans="1:12" x14ac:dyDescent="0.2">
      <c r="A84" s="58">
        <v>6</v>
      </c>
      <c r="B84" s="61" t="s">
        <v>2384</v>
      </c>
      <c r="C84" s="61" t="s">
        <v>2434</v>
      </c>
      <c r="D84" s="61" t="s">
        <v>2457</v>
      </c>
      <c r="E84" s="62" t="s">
        <v>2535</v>
      </c>
      <c r="F84" s="62" t="s">
        <v>2545</v>
      </c>
      <c r="G84" s="62" t="s">
        <v>1059</v>
      </c>
      <c r="H84" s="61" t="s">
        <v>4481</v>
      </c>
      <c r="I84" s="77"/>
      <c r="J84" s="61" t="s">
        <v>1059</v>
      </c>
      <c r="K84" s="61" t="s">
        <v>1059</v>
      </c>
    </row>
    <row r="85" spans="1:12" x14ac:dyDescent="0.2">
      <c r="A85" s="58">
        <v>6</v>
      </c>
      <c r="B85" s="61" t="s">
        <v>2384</v>
      </c>
      <c r="C85" s="61" t="s">
        <v>2434</v>
      </c>
      <c r="D85" s="61" t="s">
        <v>2457</v>
      </c>
      <c r="E85" s="62" t="s">
        <v>2535</v>
      </c>
      <c r="F85" s="62" t="s">
        <v>2546</v>
      </c>
      <c r="G85" s="62" t="s">
        <v>1059</v>
      </c>
      <c r="H85" s="61" t="s">
        <v>4482</v>
      </c>
      <c r="I85" s="61"/>
      <c r="J85" s="61" t="s">
        <v>1059</v>
      </c>
      <c r="K85" s="61" t="s">
        <v>1059</v>
      </c>
    </row>
    <row r="86" spans="1:12" x14ac:dyDescent="0.2">
      <c r="A86" s="58">
        <v>6</v>
      </c>
      <c r="B86" s="61" t="s">
        <v>2384</v>
      </c>
      <c r="C86" s="61" t="s">
        <v>2434</v>
      </c>
      <c r="D86" s="61" t="s">
        <v>2457</v>
      </c>
      <c r="E86" s="62" t="s">
        <v>2535</v>
      </c>
      <c r="F86" s="62" t="s">
        <v>2547</v>
      </c>
      <c r="G86" s="62" t="s">
        <v>1065</v>
      </c>
      <c r="H86" s="61" t="s">
        <v>4476</v>
      </c>
      <c r="I86" s="77"/>
      <c r="J86" s="61" t="s">
        <v>1059</v>
      </c>
      <c r="K86" s="61" t="s">
        <v>1059</v>
      </c>
    </row>
    <row r="87" spans="1:12" x14ac:dyDescent="0.2">
      <c r="A87" s="58">
        <v>6</v>
      </c>
      <c r="B87" s="61" t="s">
        <v>2384</v>
      </c>
      <c r="C87" s="61" t="s">
        <v>2434</v>
      </c>
      <c r="D87" s="61" t="s">
        <v>2457</v>
      </c>
      <c r="E87" s="62" t="s">
        <v>2535</v>
      </c>
      <c r="F87" s="62" t="s">
        <v>2547</v>
      </c>
      <c r="G87" s="62" t="s">
        <v>2547</v>
      </c>
      <c r="H87" s="61" t="s">
        <v>4386</v>
      </c>
      <c r="I87" s="77"/>
      <c r="J87" s="61" t="s">
        <v>1059</v>
      </c>
      <c r="K87" s="61" t="s">
        <v>1059</v>
      </c>
    </row>
    <row r="88" spans="1:12" x14ac:dyDescent="0.2">
      <c r="A88" s="58">
        <v>6</v>
      </c>
      <c r="B88" s="61" t="s">
        <v>2384</v>
      </c>
      <c r="C88" s="61" t="s">
        <v>2434</v>
      </c>
      <c r="D88" s="61" t="s">
        <v>2457</v>
      </c>
      <c r="E88" s="62" t="s">
        <v>2535</v>
      </c>
      <c r="F88" s="62" t="s">
        <v>2548</v>
      </c>
      <c r="G88" s="62" t="s">
        <v>1059</v>
      </c>
      <c r="H88" s="61" t="s">
        <v>2549</v>
      </c>
      <c r="I88" s="77"/>
      <c r="J88" s="61" t="s">
        <v>1059</v>
      </c>
      <c r="K88" s="61" t="s">
        <v>1059</v>
      </c>
    </row>
    <row r="89" spans="1:12" x14ac:dyDescent="0.2">
      <c r="A89" s="58">
        <v>6</v>
      </c>
      <c r="B89" s="61" t="s">
        <v>2384</v>
      </c>
      <c r="C89" s="61" t="s">
        <v>2434</v>
      </c>
      <c r="D89" s="61" t="s">
        <v>2457</v>
      </c>
      <c r="E89" s="62" t="s">
        <v>2535</v>
      </c>
      <c r="F89" s="62" t="s">
        <v>2550</v>
      </c>
      <c r="G89" s="62" t="s">
        <v>1059</v>
      </c>
      <c r="H89" s="61" t="s">
        <v>4483</v>
      </c>
      <c r="I89" s="61"/>
      <c r="J89" s="61" t="s">
        <v>1059</v>
      </c>
      <c r="K89" s="61" t="s">
        <v>1059</v>
      </c>
    </row>
    <row r="90" spans="1:12" x14ac:dyDescent="0.2">
      <c r="A90" s="58">
        <v>6</v>
      </c>
      <c r="B90" s="61" t="s">
        <v>2384</v>
      </c>
      <c r="C90" s="61" t="s">
        <v>2434</v>
      </c>
      <c r="D90" s="61" t="s">
        <v>2457</v>
      </c>
      <c r="E90" s="62" t="s">
        <v>2535</v>
      </c>
      <c r="F90" s="62" t="s">
        <v>2551</v>
      </c>
      <c r="G90" s="62" t="s">
        <v>1059</v>
      </c>
      <c r="H90" s="61" t="s">
        <v>4476</v>
      </c>
      <c r="I90" s="61"/>
      <c r="J90" s="61" t="s">
        <v>1059</v>
      </c>
      <c r="K90" s="61" t="s">
        <v>1059</v>
      </c>
    </row>
    <row r="91" spans="1:12" x14ac:dyDescent="0.2">
      <c r="A91" s="58">
        <v>6</v>
      </c>
      <c r="B91" s="61" t="s">
        <v>2384</v>
      </c>
      <c r="C91" s="61" t="s">
        <v>2434</v>
      </c>
      <c r="D91" s="61" t="s">
        <v>2457</v>
      </c>
      <c r="E91" s="62" t="s">
        <v>2535</v>
      </c>
      <c r="F91" s="62" t="s">
        <v>2552</v>
      </c>
      <c r="G91" s="62" t="s">
        <v>1059</v>
      </c>
      <c r="H91" s="61" t="s">
        <v>4484</v>
      </c>
      <c r="I91" s="61"/>
      <c r="J91" s="61" t="s">
        <v>1059</v>
      </c>
      <c r="K91" s="61" t="s">
        <v>1059</v>
      </c>
    </row>
    <row r="92" spans="1:12" x14ac:dyDescent="0.2">
      <c r="A92" s="58">
        <v>7</v>
      </c>
      <c r="B92" s="61" t="s">
        <v>2384</v>
      </c>
      <c r="C92" s="61" t="s">
        <v>2434</v>
      </c>
      <c r="D92" s="61" t="s">
        <v>2554</v>
      </c>
      <c r="E92" s="62" t="s">
        <v>2555</v>
      </c>
      <c r="F92" s="62" t="s">
        <v>2556</v>
      </c>
      <c r="G92" s="62" t="s">
        <v>1059</v>
      </c>
      <c r="H92" s="61" t="s">
        <v>4485</v>
      </c>
      <c r="I92" s="61"/>
      <c r="J92" s="61" t="s">
        <v>1059</v>
      </c>
      <c r="K92" s="61" t="s">
        <v>1059</v>
      </c>
    </row>
    <row r="93" spans="1:12" x14ac:dyDescent="0.2">
      <c r="A93" s="58">
        <v>7</v>
      </c>
      <c r="B93" s="61" t="s">
        <v>2384</v>
      </c>
      <c r="C93" s="61" t="s">
        <v>2434</v>
      </c>
      <c r="D93" s="61" t="s">
        <v>2554</v>
      </c>
      <c r="E93" s="62" t="s">
        <v>2555</v>
      </c>
      <c r="F93" s="62" t="s">
        <v>2558</v>
      </c>
      <c r="G93" s="62" t="s">
        <v>1059</v>
      </c>
      <c r="H93" s="61" t="s">
        <v>4397</v>
      </c>
      <c r="I93" s="61" t="s">
        <v>2559</v>
      </c>
      <c r="J93" s="61" t="s">
        <v>1059</v>
      </c>
      <c r="K93" s="61" t="s">
        <v>1059</v>
      </c>
    </row>
    <row r="94" spans="1:12" s="99" customFormat="1" x14ac:dyDescent="0.2">
      <c r="A94" s="63">
        <v>7</v>
      </c>
      <c r="B94" s="61" t="s">
        <v>2384</v>
      </c>
      <c r="C94" s="61" t="s">
        <v>2434</v>
      </c>
      <c r="D94" s="61" t="s">
        <v>2554</v>
      </c>
      <c r="E94" s="62" t="s">
        <v>2560</v>
      </c>
      <c r="F94" s="62" t="s">
        <v>2561</v>
      </c>
      <c r="G94" s="62"/>
      <c r="H94" s="61" t="s">
        <v>2562</v>
      </c>
      <c r="I94" s="61" t="s">
        <v>2563</v>
      </c>
      <c r="J94" s="61"/>
      <c r="K94" s="61"/>
    </row>
    <row r="95" spans="1:12" s="99" customFormat="1" x14ac:dyDescent="0.2">
      <c r="A95" s="63">
        <v>7</v>
      </c>
      <c r="B95" s="61" t="s">
        <v>2384</v>
      </c>
      <c r="C95" s="61" t="s">
        <v>2434</v>
      </c>
      <c r="D95" s="61" t="s">
        <v>2554</v>
      </c>
      <c r="E95" s="62" t="s">
        <v>2564</v>
      </c>
      <c r="F95" s="62" t="s">
        <v>1060</v>
      </c>
      <c r="G95" s="62" t="s">
        <v>1059</v>
      </c>
      <c r="H95" s="61" t="s">
        <v>2461</v>
      </c>
      <c r="I95" s="61"/>
      <c r="J95" s="61" t="s">
        <v>1059</v>
      </c>
      <c r="K95" s="61" t="s">
        <v>1059</v>
      </c>
    </row>
    <row r="96" spans="1:12" s="99" customFormat="1" x14ac:dyDescent="0.2">
      <c r="A96" s="216">
        <v>7</v>
      </c>
      <c r="B96" s="217" t="s">
        <v>2384</v>
      </c>
      <c r="C96" s="217" t="s">
        <v>2434</v>
      </c>
      <c r="D96" s="217" t="s">
        <v>2554</v>
      </c>
      <c r="E96" s="218" t="s">
        <v>2564</v>
      </c>
      <c r="F96" s="218" t="s">
        <v>1033</v>
      </c>
      <c r="G96" s="218"/>
      <c r="H96" s="217" t="s">
        <v>5171</v>
      </c>
      <c r="I96" s="226" t="s">
        <v>5174</v>
      </c>
      <c r="J96" s="61"/>
      <c r="K96" s="61"/>
    </row>
    <row r="97" spans="1:11" s="99" customFormat="1" x14ac:dyDescent="0.2">
      <c r="A97" s="216">
        <v>7</v>
      </c>
      <c r="B97" s="217" t="s">
        <v>2384</v>
      </c>
      <c r="C97" s="217" t="s">
        <v>2434</v>
      </c>
      <c r="D97" s="217" t="s">
        <v>2554</v>
      </c>
      <c r="E97" s="218" t="s">
        <v>2564</v>
      </c>
      <c r="F97" s="218" t="s">
        <v>5173</v>
      </c>
      <c r="G97" s="218"/>
      <c r="H97" s="217" t="s">
        <v>5171</v>
      </c>
      <c r="I97" s="226" t="s">
        <v>5175</v>
      </c>
      <c r="J97" s="61"/>
      <c r="K97" s="61"/>
    </row>
    <row r="98" spans="1:11" s="99" customFormat="1" x14ac:dyDescent="0.2">
      <c r="A98" s="216">
        <v>7</v>
      </c>
      <c r="B98" s="217" t="s">
        <v>2384</v>
      </c>
      <c r="C98" s="217" t="s">
        <v>2434</v>
      </c>
      <c r="D98" s="217" t="s">
        <v>2554</v>
      </c>
      <c r="E98" s="218" t="s">
        <v>2564</v>
      </c>
      <c r="F98" s="218" t="s">
        <v>5185</v>
      </c>
      <c r="G98" s="218"/>
      <c r="H98" s="217" t="s">
        <v>5179</v>
      </c>
      <c r="I98" s="226" t="s">
        <v>5186</v>
      </c>
      <c r="J98" s="61"/>
      <c r="K98" s="61"/>
    </row>
    <row r="99" spans="1:11" s="99" customFormat="1" x14ac:dyDescent="0.2">
      <c r="A99" s="216">
        <v>7</v>
      </c>
      <c r="B99" s="217" t="s">
        <v>2384</v>
      </c>
      <c r="C99" s="217" t="s">
        <v>2434</v>
      </c>
      <c r="D99" s="217" t="s">
        <v>2554</v>
      </c>
      <c r="E99" s="218" t="s">
        <v>2564</v>
      </c>
      <c r="F99" s="218" t="s">
        <v>5181</v>
      </c>
      <c r="G99" s="218"/>
      <c r="H99" s="217" t="s">
        <v>5196</v>
      </c>
      <c r="I99" s="226" t="s">
        <v>5182</v>
      </c>
      <c r="J99" s="61"/>
      <c r="K99" s="61"/>
    </row>
    <row r="100" spans="1:11" s="99" customFormat="1" x14ac:dyDescent="0.2">
      <c r="A100" s="63">
        <v>7</v>
      </c>
      <c r="B100" s="61" t="s">
        <v>2384</v>
      </c>
      <c r="C100" s="61" t="s">
        <v>2434</v>
      </c>
      <c r="D100" s="61" t="s">
        <v>2554</v>
      </c>
      <c r="E100" s="62" t="s">
        <v>2564</v>
      </c>
      <c r="F100" s="62" t="s">
        <v>4420</v>
      </c>
      <c r="G100" s="62"/>
      <c r="H100" s="61" t="s">
        <v>4421</v>
      </c>
      <c r="I100" s="131" t="s">
        <v>4422</v>
      </c>
      <c r="J100" s="61"/>
      <c r="K100" s="61"/>
    </row>
    <row r="101" spans="1:11" s="99" customFormat="1" x14ac:dyDescent="0.2">
      <c r="A101" s="63">
        <v>7</v>
      </c>
      <c r="B101" s="61" t="s">
        <v>2384</v>
      </c>
      <c r="C101" s="61" t="s">
        <v>2434</v>
      </c>
      <c r="D101" s="61" t="s">
        <v>2554</v>
      </c>
      <c r="E101" s="62" t="s">
        <v>2564</v>
      </c>
      <c r="F101" s="62" t="s">
        <v>5149</v>
      </c>
      <c r="G101" s="62"/>
      <c r="H101" s="61" t="s">
        <v>5156</v>
      </c>
      <c r="I101" s="131" t="s">
        <v>5157</v>
      </c>
      <c r="J101" s="61"/>
      <c r="K101" s="61"/>
    </row>
    <row r="102" spans="1:11" s="99" customFormat="1" x14ac:dyDescent="0.2">
      <c r="A102" s="216">
        <v>7</v>
      </c>
      <c r="B102" s="217" t="s">
        <v>2384</v>
      </c>
      <c r="C102" s="217" t="s">
        <v>2434</v>
      </c>
      <c r="D102" s="217" t="s">
        <v>2554</v>
      </c>
      <c r="E102" s="218" t="s">
        <v>2564</v>
      </c>
      <c r="F102" s="218" t="s">
        <v>5170</v>
      </c>
      <c r="G102" s="218"/>
      <c r="H102" s="217" t="s">
        <v>5171</v>
      </c>
      <c r="I102" s="223" t="s">
        <v>5172</v>
      </c>
      <c r="J102" s="61"/>
      <c r="K102" s="61"/>
    </row>
    <row r="103" spans="1:11" s="99" customFormat="1" x14ac:dyDescent="0.2">
      <c r="A103" s="63">
        <v>7</v>
      </c>
      <c r="B103" s="61" t="s">
        <v>2384</v>
      </c>
      <c r="C103" s="61" t="s">
        <v>2434</v>
      </c>
      <c r="D103" s="61" t="s">
        <v>2554</v>
      </c>
      <c r="E103" s="62" t="s">
        <v>2564</v>
      </c>
      <c r="F103" s="62" t="s">
        <v>4043</v>
      </c>
      <c r="G103" s="62"/>
      <c r="H103" s="61" t="s">
        <v>4424</v>
      </c>
      <c r="I103" s="131" t="s">
        <v>4423</v>
      </c>
      <c r="J103" s="61"/>
      <c r="K103" s="61"/>
    </row>
    <row r="104" spans="1:11" s="99" customFormat="1" x14ac:dyDescent="0.2">
      <c r="A104" s="63">
        <v>7</v>
      </c>
      <c r="B104" s="61" t="s">
        <v>2384</v>
      </c>
      <c r="C104" s="61" t="s">
        <v>2434</v>
      </c>
      <c r="D104" s="61" t="s">
        <v>2554</v>
      </c>
      <c r="E104" s="62" t="s">
        <v>2564</v>
      </c>
      <c r="F104" s="62" t="s">
        <v>2565</v>
      </c>
      <c r="G104" s="62" t="s">
        <v>2567</v>
      </c>
      <c r="H104" s="61" t="s">
        <v>2566</v>
      </c>
      <c r="I104" s="61"/>
      <c r="J104" s="61"/>
      <c r="K104" s="61"/>
    </row>
    <row r="105" spans="1:11" s="99" customFormat="1" x14ac:dyDescent="0.2">
      <c r="A105" s="63">
        <v>7</v>
      </c>
      <c r="B105" s="61" t="s">
        <v>2384</v>
      </c>
      <c r="C105" s="61" t="s">
        <v>2434</v>
      </c>
      <c r="D105" s="61" t="s">
        <v>2554</v>
      </c>
      <c r="E105" s="62" t="s">
        <v>2564</v>
      </c>
      <c r="F105" s="62" t="s">
        <v>2565</v>
      </c>
      <c r="G105" s="62" t="s">
        <v>2565</v>
      </c>
      <c r="H105" s="61" t="s">
        <v>2566</v>
      </c>
      <c r="I105" s="61"/>
      <c r="J105" s="61"/>
      <c r="K105" s="61"/>
    </row>
    <row r="106" spans="1:11" s="99" customFormat="1" x14ac:dyDescent="0.2">
      <c r="A106" s="216">
        <v>7</v>
      </c>
      <c r="B106" s="217" t="s">
        <v>2384</v>
      </c>
      <c r="C106" s="217" t="s">
        <v>2434</v>
      </c>
      <c r="D106" s="217" t="s">
        <v>2554</v>
      </c>
      <c r="E106" s="218" t="s">
        <v>2564</v>
      </c>
      <c r="F106" s="218" t="s">
        <v>2752</v>
      </c>
      <c r="G106" s="218"/>
      <c r="H106" s="217" t="s">
        <v>5179</v>
      </c>
      <c r="I106" s="217" t="s">
        <v>5180</v>
      </c>
      <c r="J106" s="61"/>
      <c r="K106" s="61"/>
    </row>
    <row r="107" spans="1:11" s="99" customFormat="1" x14ac:dyDescent="0.2">
      <c r="A107" s="216">
        <v>7</v>
      </c>
      <c r="B107" s="217" t="s">
        <v>2384</v>
      </c>
      <c r="C107" s="217" t="s">
        <v>2434</v>
      </c>
      <c r="D107" s="217" t="s">
        <v>2554</v>
      </c>
      <c r="E107" s="218" t="s">
        <v>2564</v>
      </c>
      <c r="F107" s="218" t="s">
        <v>5187</v>
      </c>
      <c r="G107" s="218"/>
      <c r="H107" s="217" t="s">
        <v>5179</v>
      </c>
      <c r="I107" s="217" t="s">
        <v>5188</v>
      </c>
      <c r="J107" s="61"/>
      <c r="K107" s="61"/>
    </row>
    <row r="108" spans="1:11" s="99" customFormat="1" x14ac:dyDescent="0.2">
      <c r="A108" s="216">
        <v>7</v>
      </c>
      <c r="B108" s="217" t="s">
        <v>2384</v>
      </c>
      <c r="C108" s="217" t="s">
        <v>2434</v>
      </c>
      <c r="D108" s="217" t="s">
        <v>2554</v>
      </c>
      <c r="E108" s="218" t="s">
        <v>2564</v>
      </c>
      <c r="F108" s="218" t="s">
        <v>2360</v>
      </c>
      <c r="G108" s="218"/>
      <c r="H108" s="217" t="s">
        <v>5179</v>
      </c>
      <c r="I108" s="217" t="s">
        <v>5189</v>
      </c>
      <c r="J108" s="61"/>
      <c r="K108" s="61"/>
    </row>
    <row r="109" spans="1:11" s="99" customFormat="1" x14ac:dyDescent="0.2">
      <c r="A109" s="63">
        <v>7</v>
      </c>
      <c r="B109" s="61" t="s">
        <v>2384</v>
      </c>
      <c r="C109" s="61" t="s">
        <v>2434</v>
      </c>
      <c r="D109" s="61" t="s">
        <v>2554</v>
      </c>
      <c r="E109" s="62" t="s">
        <v>2564</v>
      </c>
      <c r="F109" s="62" t="s">
        <v>2568</v>
      </c>
      <c r="G109" s="62" t="s">
        <v>1059</v>
      </c>
      <c r="H109" s="61" t="s">
        <v>2569</v>
      </c>
      <c r="I109" s="61"/>
      <c r="J109" s="61" t="s">
        <v>1059</v>
      </c>
      <c r="K109" s="61" t="s">
        <v>1059</v>
      </c>
    </row>
    <row r="110" spans="1:11" s="99" customFormat="1" x14ac:dyDescent="0.2">
      <c r="A110" s="63">
        <v>7</v>
      </c>
      <c r="B110" s="61" t="s">
        <v>2384</v>
      </c>
      <c r="C110" s="61" t="s">
        <v>2434</v>
      </c>
      <c r="D110" s="61" t="s">
        <v>2554</v>
      </c>
      <c r="E110" s="62" t="s">
        <v>2564</v>
      </c>
      <c r="F110" s="62" t="s">
        <v>2570</v>
      </c>
      <c r="G110" s="62" t="s">
        <v>1059</v>
      </c>
      <c r="H110" s="61" t="s">
        <v>2571</v>
      </c>
      <c r="I110" s="61" t="s">
        <v>2572</v>
      </c>
      <c r="J110" s="61" t="s">
        <v>1059</v>
      </c>
      <c r="K110" s="61" t="s">
        <v>1059</v>
      </c>
    </row>
    <row r="111" spans="1:11" s="99" customFormat="1" x14ac:dyDescent="0.2">
      <c r="A111" s="63">
        <v>7</v>
      </c>
      <c r="B111" s="61" t="s">
        <v>2384</v>
      </c>
      <c r="C111" s="61" t="s">
        <v>2434</v>
      </c>
      <c r="D111" s="61" t="s">
        <v>2554</v>
      </c>
      <c r="E111" s="62" t="s">
        <v>2564</v>
      </c>
      <c r="F111" s="62" t="s">
        <v>1114</v>
      </c>
      <c r="G111" s="62" t="s">
        <v>1059</v>
      </c>
      <c r="H111" s="61" t="s">
        <v>2465</v>
      </c>
      <c r="I111" s="61"/>
      <c r="J111" s="61" t="s">
        <v>1059</v>
      </c>
      <c r="K111" s="61" t="s">
        <v>1059</v>
      </c>
    </row>
    <row r="112" spans="1:11" s="99" customFormat="1" x14ac:dyDescent="0.2">
      <c r="A112" s="63">
        <v>7</v>
      </c>
      <c r="B112" s="61" t="s">
        <v>2384</v>
      </c>
      <c r="C112" s="61" t="s">
        <v>2434</v>
      </c>
      <c r="D112" s="61" t="s">
        <v>2554</v>
      </c>
      <c r="E112" s="62" t="s">
        <v>2564</v>
      </c>
      <c r="F112" s="62" t="s">
        <v>781</v>
      </c>
      <c r="G112" s="62" t="s">
        <v>1059</v>
      </c>
      <c r="H112" s="61" t="s">
        <v>2459</v>
      </c>
      <c r="I112" s="61"/>
      <c r="J112" s="61" t="s">
        <v>1059</v>
      </c>
      <c r="K112" s="61" t="s">
        <v>1059</v>
      </c>
    </row>
    <row r="113" spans="1:11" s="99" customFormat="1" x14ac:dyDescent="0.2">
      <c r="A113" s="216">
        <v>7</v>
      </c>
      <c r="B113" s="217" t="s">
        <v>2384</v>
      </c>
      <c r="C113" s="217" t="s">
        <v>2434</v>
      </c>
      <c r="D113" s="217" t="s">
        <v>2554</v>
      </c>
      <c r="E113" s="218" t="s">
        <v>2564</v>
      </c>
      <c r="F113" s="218" t="s">
        <v>202</v>
      </c>
      <c r="G113" s="218"/>
      <c r="H113" s="217" t="s">
        <v>5171</v>
      </c>
      <c r="I113" s="217" t="s">
        <v>5176</v>
      </c>
      <c r="J113" s="61"/>
      <c r="K113" s="61"/>
    </row>
    <row r="114" spans="1:11" s="99" customFormat="1" x14ac:dyDescent="0.2">
      <c r="A114" s="216">
        <v>7</v>
      </c>
      <c r="B114" s="217" t="s">
        <v>2384</v>
      </c>
      <c r="C114" s="217" t="s">
        <v>2434</v>
      </c>
      <c r="D114" s="217" t="s">
        <v>2554</v>
      </c>
      <c r="E114" s="218" t="s">
        <v>2564</v>
      </c>
      <c r="F114" s="218" t="s">
        <v>5190</v>
      </c>
      <c r="G114" s="218"/>
      <c r="H114" s="217" t="s">
        <v>5179</v>
      </c>
      <c r="I114" s="217" t="s">
        <v>5191</v>
      </c>
      <c r="J114" s="61"/>
      <c r="K114" s="61"/>
    </row>
    <row r="115" spans="1:11" s="99" customFormat="1" x14ac:dyDescent="0.2">
      <c r="A115" s="63">
        <v>7</v>
      </c>
      <c r="B115" s="61" t="s">
        <v>2384</v>
      </c>
      <c r="C115" s="61" t="s">
        <v>2434</v>
      </c>
      <c r="D115" s="61" t="s">
        <v>2554</v>
      </c>
      <c r="E115" s="62" t="s">
        <v>2564</v>
      </c>
      <c r="F115" s="62" t="s">
        <v>1115</v>
      </c>
      <c r="G115" s="62" t="s">
        <v>1059</v>
      </c>
      <c r="H115" s="61" t="s">
        <v>4486</v>
      </c>
      <c r="I115" s="61"/>
      <c r="J115" s="61" t="s">
        <v>1059</v>
      </c>
      <c r="K115" s="61" t="s">
        <v>1059</v>
      </c>
    </row>
    <row r="116" spans="1:11" s="99" customFormat="1" x14ac:dyDescent="0.2">
      <c r="A116" s="63">
        <v>7</v>
      </c>
      <c r="B116" s="61" t="s">
        <v>2384</v>
      </c>
      <c r="C116" s="61" t="s">
        <v>2434</v>
      </c>
      <c r="D116" s="61" t="s">
        <v>2554</v>
      </c>
      <c r="E116" s="62" t="s">
        <v>2564</v>
      </c>
      <c r="F116" s="100" t="s">
        <v>5153</v>
      </c>
      <c r="G116" s="100"/>
      <c r="H116" s="67" t="s">
        <v>5154</v>
      </c>
      <c r="I116" s="101" t="s">
        <v>5155</v>
      </c>
      <c r="J116" s="101"/>
      <c r="K116" s="101"/>
    </row>
    <row r="117" spans="1:11" s="99" customFormat="1" x14ac:dyDescent="0.2">
      <c r="A117" s="216">
        <v>7</v>
      </c>
      <c r="B117" s="217" t="s">
        <v>2384</v>
      </c>
      <c r="C117" s="217" t="s">
        <v>2434</v>
      </c>
      <c r="D117" s="217" t="s">
        <v>2554</v>
      </c>
      <c r="E117" s="218" t="s">
        <v>2564</v>
      </c>
      <c r="F117" s="224" t="s">
        <v>5183</v>
      </c>
      <c r="G117" s="224"/>
      <c r="H117" s="225" t="s">
        <v>5179</v>
      </c>
      <c r="I117" s="226" t="s">
        <v>5184</v>
      </c>
      <c r="J117" s="101"/>
      <c r="K117" s="101"/>
    </row>
    <row r="118" spans="1:11" s="99" customFormat="1" x14ac:dyDescent="0.2">
      <c r="A118" s="63">
        <v>7</v>
      </c>
      <c r="B118" s="61" t="s">
        <v>2384</v>
      </c>
      <c r="C118" s="61" t="s">
        <v>2434</v>
      </c>
      <c r="D118" s="61" t="s">
        <v>2554</v>
      </c>
      <c r="E118" s="62" t="s">
        <v>2564</v>
      </c>
      <c r="F118" s="100" t="s">
        <v>5150</v>
      </c>
      <c r="G118" s="100"/>
      <c r="H118" s="67" t="s">
        <v>5151</v>
      </c>
      <c r="I118" s="101" t="s">
        <v>5152</v>
      </c>
      <c r="J118" s="101"/>
      <c r="K118" s="101"/>
    </row>
    <row r="119" spans="1:11" s="99" customFormat="1" x14ac:dyDescent="0.2">
      <c r="A119" s="63">
        <v>7</v>
      </c>
      <c r="B119" s="61" t="s">
        <v>2384</v>
      </c>
      <c r="C119" s="61" t="s">
        <v>2434</v>
      </c>
      <c r="D119" s="61" t="s">
        <v>2554</v>
      </c>
      <c r="E119" s="62" t="s">
        <v>2564</v>
      </c>
      <c r="F119" s="64" t="s">
        <v>2573</v>
      </c>
      <c r="G119" s="64"/>
      <c r="H119" s="67" t="s">
        <v>2574</v>
      </c>
      <c r="I119" s="65"/>
      <c r="J119" s="65"/>
      <c r="K119" s="65"/>
    </row>
    <row r="120" spans="1:11" s="99" customFormat="1" x14ac:dyDescent="0.2">
      <c r="A120" s="63">
        <v>7</v>
      </c>
      <c r="B120" s="61" t="s">
        <v>2384</v>
      </c>
      <c r="C120" s="61" t="s">
        <v>2434</v>
      </c>
      <c r="D120" s="61" t="s">
        <v>2554</v>
      </c>
      <c r="E120" s="62" t="s">
        <v>2564</v>
      </c>
      <c r="F120" s="62" t="s">
        <v>2575</v>
      </c>
      <c r="G120" s="62" t="s">
        <v>1059</v>
      </c>
      <c r="H120" s="61" t="s">
        <v>4487</v>
      </c>
      <c r="I120" s="61"/>
      <c r="J120" s="61" t="s">
        <v>1059</v>
      </c>
      <c r="K120" s="61" t="s">
        <v>1059</v>
      </c>
    </row>
    <row r="121" spans="1:11" s="99" customFormat="1" x14ac:dyDescent="0.2">
      <c r="A121" s="63">
        <v>7</v>
      </c>
      <c r="B121" s="61" t="s">
        <v>2384</v>
      </c>
      <c r="C121" s="61" t="s">
        <v>2434</v>
      </c>
      <c r="D121" s="61" t="s">
        <v>2554</v>
      </c>
      <c r="E121" s="62" t="s">
        <v>2564</v>
      </c>
      <c r="F121" s="62" t="s">
        <v>2577</v>
      </c>
      <c r="G121" s="62" t="s">
        <v>1059</v>
      </c>
      <c r="H121" s="61" t="s">
        <v>2569</v>
      </c>
      <c r="I121" s="61"/>
      <c r="J121" s="61" t="s">
        <v>1059</v>
      </c>
      <c r="K121" s="61" t="s">
        <v>1059</v>
      </c>
    </row>
    <row r="122" spans="1:11" s="99" customFormat="1" x14ac:dyDescent="0.2">
      <c r="A122" s="63">
        <v>7</v>
      </c>
      <c r="B122" s="61" t="s">
        <v>2384</v>
      </c>
      <c r="C122" s="61" t="s">
        <v>2434</v>
      </c>
      <c r="D122" s="61" t="s">
        <v>2554</v>
      </c>
      <c r="E122" s="62" t="s">
        <v>2564</v>
      </c>
      <c r="F122" s="62" t="s">
        <v>2578</v>
      </c>
      <c r="G122" s="62" t="s">
        <v>1059</v>
      </c>
      <c r="H122" s="61" t="s">
        <v>2571</v>
      </c>
      <c r="I122" s="61" t="s">
        <v>2579</v>
      </c>
      <c r="J122" s="61" t="s">
        <v>1059</v>
      </c>
      <c r="K122" s="61" t="s">
        <v>1059</v>
      </c>
    </row>
    <row r="123" spans="1:11" s="99" customFormat="1" x14ac:dyDescent="0.2">
      <c r="A123" s="216">
        <v>7</v>
      </c>
      <c r="B123" s="217" t="s">
        <v>2384</v>
      </c>
      <c r="C123" s="217" t="s">
        <v>2434</v>
      </c>
      <c r="D123" s="217" t="s">
        <v>2554</v>
      </c>
      <c r="E123" s="218" t="s">
        <v>2564</v>
      </c>
      <c r="F123" s="218" t="s">
        <v>5177</v>
      </c>
      <c r="G123" s="218"/>
      <c r="H123" s="217" t="s">
        <v>5171</v>
      </c>
      <c r="I123" s="217" t="s">
        <v>5178</v>
      </c>
      <c r="J123" s="61"/>
      <c r="K123" s="61"/>
    </row>
    <row r="124" spans="1:11" s="99" customFormat="1" x14ac:dyDescent="0.2">
      <c r="A124" s="63">
        <v>7</v>
      </c>
      <c r="B124" s="61" t="s">
        <v>2384</v>
      </c>
      <c r="C124" s="61" t="s">
        <v>2434</v>
      </c>
      <c r="D124" s="61" t="s">
        <v>2554</v>
      </c>
      <c r="E124" s="62" t="s">
        <v>2564</v>
      </c>
      <c r="F124" s="62" t="s">
        <v>2580</v>
      </c>
      <c r="G124" s="62" t="s">
        <v>1059</v>
      </c>
      <c r="H124" s="61" t="s">
        <v>4488</v>
      </c>
      <c r="I124" s="61"/>
      <c r="J124" s="61" t="s">
        <v>1059</v>
      </c>
      <c r="K124" s="61" t="s">
        <v>1059</v>
      </c>
    </row>
    <row r="125" spans="1:11" s="99" customFormat="1" x14ac:dyDescent="0.2">
      <c r="A125" s="63">
        <v>7</v>
      </c>
      <c r="B125" s="61" t="s">
        <v>2384</v>
      </c>
      <c r="C125" s="61" t="s">
        <v>2434</v>
      </c>
      <c r="D125" s="61" t="s">
        <v>2554</v>
      </c>
      <c r="E125" s="62" t="s">
        <v>2564</v>
      </c>
      <c r="F125" s="62" t="s">
        <v>1238</v>
      </c>
      <c r="G125" s="62"/>
      <c r="H125" s="61" t="s">
        <v>2574</v>
      </c>
      <c r="I125" s="61"/>
      <c r="J125" s="61"/>
      <c r="K125" s="61"/>
    </row>
    <row r="126" spans="1:11" x14ac:dyDescent="0.2">
      <c r="A126" s="58">
        <v>7</v>
      </c>
      <c r="B126" s="61" t="s">
        <v>2384</v>
      </c>
      <c r="C126" s="61" t="s">
        <v>2434</v>
      </c>
      <c r="D126" s="61" t="s">
        <v>2554</v>
      </c>
      <c r="E126" s="62" t="s">
        <v>2564</v>
      </c>
      <c r="F126" s="62" t="s">
        <v>2582</v>
      </c>
      <c r="G126" s="62" t="s">
        <v>1059</v>
      </c>
      <c r="H126" s="61" t="s">
        <v>2465</v>
      </c>
      <c r="I126" s="61" t="s">
        <v>2583</v>
      </c>
      <c r="J126" s="61" t="s">
        <v>1059</v>
      </c>
      <c r="K126" s="61" t="s">
        <v>1059</v>
      </c>
    </row>
    <row r="127" spans="1:11" x14ac:dyDescent="0.2">
      <c r="A127" s="58">
        <v>7</v>
      </c>
      <c r="B127" s="61" t="s">
        <v>2384</v>
      </c>
      <c r="C127" s="61" t="s">
        <v>2434</v>
      </c>
      <c r="D127" s="61" t="s">
        <v>2554</v>
      </c>
      <c r="E127" s="62" t="s">
        <v>2584</v>
      </c>
      <c r="F127" s="62" t="s">
        <v>2585</v>
      </c>
      <c r="G127" s="62" t="s">
        <v>1059</v>
      </c>
      <c r="H127" s="61" t="s">
        <v>2581</v>
      </c>
      <c r="I127" s="61" t="s">
        <v>2586</v>
      </c>
      <c r="J127" s="61" t="s">
        <v>2381</v>
      </c>
      <c r="K127" s="61"/>
    </row>
    <row r="128" spans="1:11" x14ac:dyDescent="0.2">
      <c r="A128" s="63">
        <v>7</v>
      </c>
      <c r="B128" s="61" t="s">
        <v>2384</v>
      </c>
      <c r="C128" s="61" t="s">
        <v>2434</v>
      </c>
      <c r="D128" s="61" t="s">
        <v>2554</v>
      </c>
      <c r="E128" s="62" t="s">
        <v>2587</v>
      </c>
      <c r="F128" s="62" t="s">
        <v>283</v>
      </c>
      <c r="G128" s="62"/>
      <c r="H128" s="61" t="s">
        <v>2588</v>
      </c>
      <c r="I128" s="77" t="s">
        <v>2589</v>
      </c>
      <c r="J128" s="61"/>
      <c r="K128" s="61"/>
    </row>
    <row r="129" spans="1:11" x14ac:dyDescent="0.2">
      <c r="A129" s="63">
        <v>7</v>
      </c>
      <c r="B129" s="61" t="s">
        <v>2384</v>
      </c>
      <c r="C129" s="61" t="s">
        <v>2434</v>
      </c>
      <c r="D129" s="61" t="s">
        <v>2554</v>
      </c>
      <c r="E129" s="62" t="s">
        <v>2587</v>
      </c>
      <c r="F129" s="62" t="s">
        <v>2590</v>
      </c>
      <c r="G129" s="62" t="s">
        <v>1059</v>
      </c>
      <c r="H129" s="61" t="s">
        <v>4397</v>
      </c>
      <c r="I129" s="77" t="s">
        <v>2591</v>
      </c>
      <c r="J129" s="61" t="s">
        <v>1059</v>
      </c>
      <c r="K129" s="61" t="s">
        <v>1059</v>
      </c>
    </row>
    <row r="130" spans="1:11" x14ac:dyDescent="0.2">
      <c r="A130" s="63">
        <v>7</v>
      </c>
      <c r="B130" s="61" t="s">
        <v>2384</v>
      </c>
      <c r="C130" s="61" t="s">
        <v>2434</v>
      </c>
      <c r="D130" s="61" t="s">
        <v>2554</v>
      </c>
      <c r="E130" s="62" t="s">
        <v>2587</v>
      </c>
      <c r="F130" s="62" t="s">
        <v>2592</v>
      </c>
      <c r="G130" s="62" t="s">
        <v>1059</v>
      </c>
      <c r="H130" s="61" t="s">
        <v>2593</v>
      </c>
      <c r="I130" s="61"/>
      <c r="J130" s="61" t="s">
        <v>1059</v>
      </c>
      <c r="K130" s="61" t="s">
        <v>1059</v>
      </c>
    </row>
    <row r="131" spans="1:11" x14ac:dyDescent="0.2">
      <c r="A131" s="63">
        <v>7</v>
      </c>
      <c r="B131" s="61" t="s">
        <v>2384</v>
      </c>
      <c r="C131" s="61" t="s">
        <v>2434</v>
      </c>
      <c r="D131" s="61" t="s">
        <v>2554</v>
      </c>
      <c r="E131" s="62" t="s">
        <v>2587</v>
      </c>
      <c r="F131" s="62" t="s">
        <v>2594</v>
      </c>
      <c r="G131" s="62" t="s">
        <v>1059</v>
      </c>
      <c r="H131" s="61" t="s">
        <v>4489</v>
      </c>
      <c r="I131" s="61" t="s">
        <v>2595</v>
      </c>
      <c r="J131" s="61" t="s">
        <v>1059</v>
      </c>
      <c r="K131" s="61" t="s">
        <v>1059</v>
      </c>
    </row>
    <row r="132" spans="1:11" x14ac:dyDescent="0.2">
      <c r="A132" s="63">
        <v>8</v>
      </c>
      <c r="B132" s="61" t="s">
        <v>2384</v>
      </c>
      <c r="C132" s="61" t="s">
        <v>2434</v>
      </c>
      <c r="D132" s="61" t="s">
        <v>2596</v>
      </c>
      <c r="E132" s="62" t="s">
        <v>2597</v>
      </c>
      <c r="F132" s="62" t="s">
        <v>2598</v>
      </c>
      <c r="G132" s="62"/>
      <c r="H132" s="61" t="s">
        <v>2599</v>
      </c>
      <c r="I132" s="61" t="s">
        <v>2600</v>
      </c>
      <c r="J132" s="61"/>
      <c r="K132" s="61"/>
    </row>
    <row r="133" spans="1:11" x14ac:dyDescent="0.2">
      <c r="A133" s="63">
        <v>8</v>
      </c>
      <c r="B133" s="61" t="s">
        <v>2384</v>
      </c>
      <c r="C133" s="61" t="s">
        <v>2434</v>
      </c>
      <c r="D133" s="61" t="s">
        <v>2596</v>
      </c>
      <c r="E133" s="62" t="s">
        <v>2597</v>
      </c>
      <c r="F133" s="62" t="s">
        <v>2601</v>
      </c>
      <c r="G133" s="62" t="s">
        <v>1059</v>
      </c>
      <c r="H133" s="61" t="s">
        <v>2602</v>
      </c>
      <c r="I133" s="61"/>
      <c r="J133" s="61" t="s">
        <v>1059</v>
      </c>
      <c r="K133" s="61" t="s">
        <v>3970</v>
      </c>
    </row>
    <row r="134" spans="1:11" x14ac:dyDescent="0.2">
      <c r="A134" s="63">
        <v>8</v>
      </c>
      <c r="B134" s="61" t="s">
        <v>2384</v>
      </c>
      <c r="C134" s="61" t="s">
        <v>2434</v>
      </c>
      <c r="D134" s="61" t="s">
        <v>2596</v>
      </c>
      <c r="E134" s="62" t="s">
        <v>2597</v>
      </c>
      <c r="F134" s="62" t="s">
        <v>2603</v>
      </c>
      <c r="G134" s="62" t="s">
        <v>1059</v>
      </c>
      <c r="H134" s="61" t="s">
        <v>2604</v>
      </c>
      <c r="I134" s="61"/>
      <c r="J134" s="61" t="s">
        <v>1059</v>
      </c>
      <c r="K134" s="61" t="s">
        <v>1059</v>
      </c>
    </row>
    <row r="135" spans="1:11" x14ac:dyDescent="0.2">
      <c r="A135" s="63">
        <v>8</v>
      </c>
      <c r="B135" s="61" t="s">
        <v>2384</v>
      </c>
      <c r="C135" s="61" t="s">
        <v>2434</v>
      </c>
      <c r="D135" s="61" t="s">
        <v>2596</v>
      </c>
      <c r="E135" s="62" t="s">
        <v>2597</v>
      </c>
      <c r="F135" s="62" t="s">
        <v>2605</v>
      </c>
      <c r="G135" s="62"/>
      <c r="H135" s="61" t="s">
        <v>2606</v>
      </c>
      <c r="I135" s="61" t="s">
        <v>2607</v>
      </c>
      <c r="J135" s="61"/>
      <c r="K135" s="61"/>
    </row>
    <row r="136" spans="1:11" x14ac:dyDescent="0.2">
      <c r="A136" s="63">
        <v>8</v>
      </c>
      <c r="B136" s="61" t="s">
        <v>2384</v>
      </c>
      <c r="C136" s="61" t="s">
        <v>2434</v>
      </c>
      <c r="D136" s="61" t="s">
        <v>2596</v>
      </c>
      <c r="E136" s="62" t="s">
        <v>2597</v>
      </c>
      <c r="F136" s="62" t="s">
        <v>2608</v>
      </c>
      <c r="G136" s="62" t="s">
        <v>1059</v>
      </c>
      <c r="H136" s="61" t="s">
        <v>2609</v>
      </c>
      <c r="I136" s="61"/>
      <c r="J136" s="61" t="s">
        <v>1059</v>
      </c>
      <c r="K136" s="61" t="s">
        <v>1059</v>
      </c>
    </row>
    <row r="137" spans="1:11" x14ac:dyDescent="0.2">
      <c r="A137" s="63">
        <v>8</v>
      </c>
      <c r="B137" s="61" t="s">
        <v>2384</v>
      </c>
      <c r="C137" s="61" t="s">
        <v>2434</v>
      </c>
      <c r="D137" s="61" t="s">
        <v>2596</v>
      </c>
      <c r="E137" s="62" t="s">
        <v>2597</v>
      </c>
      <c r="F137" s="62" t="s">
        <v>2610</v>
      </c>
      <c r="G137" s="62" t="s">
        <v>1059</v>
      </c>
      <c r="H137" s="61" t="s">
        <v>2611</v>
      </c>
      <c r="I137" s="61"/>
      <c r="J137" s="61" t="s">
        <v>1059</v>
      </c>
      <c r="K137" s="61" t="s">
        <v>1059</v>
      </c>
    </row>
    <row r="138" spans="1:11" x14ac:dyDescent="0.2">
      <c r="A138" s="63">
        <v>8</v>
      </c>
      <c r="B138" s="61" t="s">
        <v>2384</v>
      </c>
      <c r="C138" s="61" t="s">
        <v>2434</v>
      </c>
      <c r="D138" s="61" t="s">
        <v>2596</v>
      </c>
      <c r="E138" s="62" t="s">
        <v>2597</v>
      </c>
      <c r="F138" s="62" t="s">
        <v>2612</v>
      </c>
      <c r="G138" s="62" t="s">
        <v>1059</v>
      </c>
      <c r="H138" s="61" t="s">
        <v>4487</v>
      </c>
      <c r="I138" s="78"/>
      <c r="J138" s="61" t="s">
        <v>1059</v>
      </c>
      <c r="K138" s="61" t="s">
        <v>1059</v>
      </c>
    </row>
    <row r="139" spans="1:11" x14ac:dyDescent="0.2">
      <c r="A139" s="63">
        <v>8</v>
      </c>
      <c r="B139" s="61" t="s">
        <v>2384</v>
      </c>
      <c r="C139" s="61" t="s">
        <v>2434</v>
      </c>
      <c r="D139" s="61" t="s">
        <v>2596</v>
      </c>
      <c r="E139" s="62" t="s">
        <v>2597</v>
      </c>
      <c r="F139" s="62" t="s">
        <v>1117</v>
      </c>
      <c r="G139" s="62" t="s">
        <v>1059</v>
      </c>
      <c r="H139" s="79" t="s">
        <v>2613</v>
      </c>
      <c r="I139" s="80" t="s">
        <v>2614</v>
      </c>
      <c r="J139" s="81" t="s">
        <v>1059</v>
      </c>
      <c r="K139" s="81" t="s">
        <v>3968</v>
      </c>
    </row>
    <row r="140" spans="1:11" x14ac:dyDescent="0.2">
      <c r="A140" s="63">
        <v>8</v>
      </c>
      <c r="B140" s="61" t="s">
        <v>2384</v>
      </c>
      <c r="C140" s="61" t="s">
        <v>2434</v>
      </c>
      <c r="D140" s="61" t="s">
        <v>2596</v>
      </c>
      <c r="E140" s="62" t="s">
        <v>2597</v>
      </c>
      <c r="F140" s="62" t="s">
        <v>2615</v>
      </c>
      <c r="G140" s="62" t="s">
        <v>1059</v>
      </c>
      <c r="H140" s="79" t="s">
        <v>2616</v>
      </c>
      <c r="I140" s="101"/>
      <c r="J140" s="81" t="s">
        <v>1059</v>
      </c>
      <c r="K140" s="81" t="s">
        <v>1059</v>
      </c>
    </row>
    <row r="141" spans="1:11" x14ac:dyDescent="0.2">
      <c r="A141" s="63">
        <v>8</v>
      </c>
      <c r="B141" s="61" t="s">
        <v>2384</v>
      </c>
      <c r="C141" s="61" t="s">
        <v>2434</v>
      </c>
      <c r="D141" s="61" t="s">
        <v>2596</v>
      </c>
      <c r="E141" s="62" t="s">
        <v>2597</v>
      </c>
      <c r="F141" s="62" t="s">
        <v>2617</v>
      </c>
      <c r="G141" s="62" t="s">
        <v>1059</v>
      </c>
      <c r="H141" s="61" t="s">
        <v>2618</v>
      </c>
      <c r="I141" s="61"/>
      <c r="J141" s="61" t="s">
        <v>1059</v>
      </c>
      <c r="K141" s="61" t="s">
        <v>1059</v>
      </c>
    </row>
    <row r="142" spans="1:11" x14ac:dyDescent="0.2">
      <c r="A142" s="63">
        <v>8</v>
      </c>
      <c r="B142" s="61" t="s">
        <v>2384</v>
      </c>
      <c r="C142" s="61" t="s">
        <v>2434</v>
      </c>
      <c r="D142" s="61" t="s">
        <v>2596</v>
      </c>
      <c r="E142" s="62" t="s">
        <v>2597</v>
      </c>
      <c r="F142" s="62" t="s">
        <v>4684</v>
      </c>
      <c r="G142" s="62"/>
      <c r="H142" s="61" t="s">
        <v>4685</v>
      </c>
      <c r="I142" s="61" t="s">
        <v>4683</v>
      </c>
      <c r="J142" s="61"/>
      <c r="K142" s="61"/>
    </row>
    <row r="143" spans="1:11" x14ac:dyDescent="0.2">
      <c r="A143" s="63">
        <v>8</v>
      </c>
      <c r="B143" s="61" t="s">
        <v>2384</v>
      </c>
      <c r="C143" s="61" t="s">
        <v>2434</v>
      </c>
      <c r="D143" s="61" t="s">
        <v>2596</v>
      </c>
      <c r="E143" s="62" t="s">
        <v>2619</v>
      </c>
      <c r="F143" s="62" t="s">
        <v>1060</v>
      </c>
      <c r="G143" s="62" t="s">
        <v>1059</v>
      </c>
      <c r="H143" s="61" t="s">
        <v>2604</v>
      </c>
      <c r="I143" s="61"/>
      <c r="J143" s="61" t="s">
        <v>1059</v>
      </c>
      <c r="K143" s="61" t="s">
        <v>1059</v>
      </c>
    </row>
    <row r="144" spans="1:11" x14ac:dyDescent="0.2">
      <c r="A144" s="63">
        <v>8</v>
      </c>
      <c r="B144" s="61" t="s">
        <v>2384</v>
      </c>
      <c r="C144" s="61" t="s">
        <v>2434</v>
      </c>
      <c r="D144" s="61" t="s">
        <v>2596</v>
      </c>
      <c r="E144" s="62" t="s">
        <v>2619</v>
      </c>
      <c r="F144" s="62" t="s">
        <v>2620</v>
      </c>
      <c r="G144" s="62" t="s">
        <v>1059</v>
      </c>
      <c r="H144" s="61" t="s">
        <v>2604</v>
      </c>
      <c r="I144" s="61"/>
      <c r="J144" s="61" t="s">
        <v>1059</v>
      </c>
      <c r="K144" s="61" t="s">
        <v>1059</v>
      </c>
    </row>
    <row r="145" spans="1:11" x14ac:dyDescent="0.2">
      <c r="A145" s="63">
        <v>8</v>
      </c>
      <c r="B145" s="61" t="s">
        <v>2384</v>
      </c>
      <c r="C145" s="61" t="s">
        <v>2434</v>
      </c>
      <c r="D145" s="61" t="s">
        <v>2596</v>
      </c>
      <c r="E145" s="62" t="s">
        <v>2619</v>
      </c>
      <c r="F145" s="62" t="s">
        <v>1501</v>
      </c>
      <c r="G145" s="62" t="s">
        <v>1059</v>
      </c>
      <c r="H145" s="61" t="s">
        <v>2621</v>
      </c>
      <c r="I145" s="61"/>
      <c r="J145" s="61" t="s">
        <v>1059</v>
      </c>
      <c r="K145" s="61" t="s">
        <v>1059</v>
      </c>
    </row>
    <row r="146" spans="1:11" x14ac:dyDescent="0.2">
      <c r="A146" s="63">
        <v>8</v>
      </c>
      <c r="B146" s="61" t="s">
        <v>2384</v>
      </c>
      <c r="C146" s="61" t="s">
        <v>2434</v>
      </c>
      <c r="D146" s="61" t="s">
        <v>2596</v>
      </c>
      <c r="E146" s="62" t="s">
        <v>2619</v>
      </c>
      <c r="F146" s="62" t="s">
        <v>1118</v>
      </c>
      <c r="G146" s="62" t="s">
        <v>1118</v>
      </c>
      <c r="H146" s="61" t="s">
        <v>4490</v>
      </c>
      <c r="I146" s="61"/>
      <c r="J146" s="61" t="s">
        <v>1059</v>
      </c>
      <c r="K146" s="61" t="s">
        <v>1059</v>
      </c>
    </row>
    <row r="147" spans="1:11" x14ac:dyDescent="0.2">
      <c r="A147" s="63">
        <v>8</v>
      </c>
      <c r="B147" s="61" t="s">
        <v>2384</v>
      </c>
      <c r="C147" s="61" t="s">
        <v>2434</v>
      </c>
      <c r="D147" s="61" t="s">
        <v>2596</v>
      </c>
      <c r="E147" s="62" t="s">
        <v>2619</v>
      </c>
      <c r="F147" s="62" t="s">
        <v>1118</v>
      </c>
      <c r="G147" s="62" t="s">
        <v>2622</v>
      </c>
      <c r="H147" s="61" t="s">
        <v>4491</v>
      </c>
      <c r="I147" s="61" t="s">
        <v>1059</v>
      </c>
      <c r="J147" s="61" t="s">
        <v>1059</v>
      </c>
      <c r="K147" s="61" t="s">
        <v>3970</v>
      </c>
    </row>
    <row r="148" spans="1:11" x14ac:dyDescent="0.2">
      <c r="A148" s="63">
        <v>8</v>
      </c>
      <c r="B148" s="61" t="s">
        <v>2384</v>
      </c>
      <c r="C148" s="61" t="s">
        <v>2434</v>
      </c>
      <c r="D148" s="61" t="s">
        <v>2596</v>
      </c>
      <c r="E148" s="62" t="s">
        <v>2619</v>
      </c>
      <c r="F148" s="62" t="s">
        <v>2623</v>
      </c>
      <c r="G148" s="62"/>
      <c r="H148" s="61" t="s">
        <v>2624</v>
      </c>
      <c r="I148" s="61"/>
      <c r="J148" s="61"/>
      <c r="K148" s="61"/>
    </row>
    <row r="149" spans="1:11" x14ac:dyDescent="0.2">
      <c r="A149" s="63">
        <v>8</v>
      </c>
      <c r="B149" s="61" t="s">
        <v>2384</v>
      </c>
      <c r="C149" s="61" t="s">
        <v>2434</v>
      </c>
      <c r="D149" s="61" t="s">
        <v>2596</v>
      </c>
      <c r="E149" s="62" t="s">
        <v>2619</v>
      </c>
      <c r="F149" s="62" t="s">
        <v>1119</v>
      </c>
      <c r="G149" s="62" t="s">
        <v>1059</v>
      </c>
      <c r="H149" s="61" t="s">
        <v>2604</v>
      </c>
      <c r="I149" s="61"/>
      <c r="J149" s="61" t="s">
        <v>1059</v>
      </c>
      <c r="K149" s="61" t="s">
        <v>1059</v>
      </c>
    </row>
    <row r="150" spans="1:11" x14ac:dyDescent="0.2">
      <c r="A150" s="63">
        <v>8</v>
      </c>
      <c r="B150" s="61" t="s">
        <v>2384</v>
      </c>
      <c r="C150" s="61" t="s">
        <v>2434</v>
      </c>
      <c r="D150" s="61" t="s">
        <v>2596</v>
      </c>
      <c r="E150" s="62" t="s">
        <v>2619</v>
      </c>
      <c r="F150" s="62" t="s">
        <v>2625</v>
      </c>
      <c r="G150" s="62" t="s">
        <v>1059</v>
      </c>
      <c r="H150" s="61" t="s">
        <v>2626</v>
      </c>
      <c r="I150" s="61"/>
      <c r="J150" s="61" t="s">
        <v>1059</v>
      </c>
      <c r="K150" s="61" t="s">
        <v>1059</v>
      </c>
    </row>
    <row r="151" spans="1:11" x14ac:dyDescent="0.2">
      <c r="A151" s="63">
        <v>8</v>
      </c>
      <c r="B151" s="61" t="s">
        <v>2384</v>
      </c>
      <c r="C151" s="61" t="s">
        <v>2434</v>
      </c>
      <c r="D151" s="61" t="s">
        <v>2596</v>
      </c>
      <c r="E151" s="62" t="s">
        <v>2619</v>
      </c>
      <c r="F151" s="62" t="s">
        <v>2627</v>
      </c>
      <c r="G151" s="62" t="s">
        <v>1059</v>
      </c>
      <c r="H151" s="61" t="s">
        <v>2628</v>
      </c>
      <c r="I151" s="61"/>
      <c r="J151" s="61" t="s">
        <v>1059</v>
      </c>
      <c r="K151" s="61" t="s">
        <v>1059</v>
      </c>
    </row>
    <row r="152" spans="1:11" x14ac:dyDescent="0.2">
      <c r="A152" s="63">
        <v>8</v>
      </c>
      <c r="B152" s="61" t="s">
        <v>2384</v>
      </c>
      <c r="C152" s="61" t="s">
        <v>2434</v>
      </c>
      <c r="D152" s="61" t="s">
        <v>2596</v>
      </c>
      <c r="E152" s="62" t="s">
        <v>2619</v>
      </c>
      <c r="F152" s="62" t="s">
        <v>3809</v>
      </c>
      <c r="G152" s="62"/>
      <c r="H152" s="61" t="s">
        <v>3810</v>
      </c>
      <c r="I152" s="61" t="s">
        <v>3811</v>
      </c>
      <c r="J152" s="61"/>
      <c r="K152" s="61"/>
    </row>
    <row r="153" spans="1:11" x14ac:dyDescent="0.2">
      <c r="A153" s="63">
        <v>8</v>
      </c>
      <c r="B153" s="61" t="s">
        <v>2384</v>
      </c>
      <c r="C153" s="61" t="s">
        <v>2434</v>
      </c>
      <c r="D153" s="61" t="s">
        <v>2596</v>
      </c>
      <c r="E153" s="62" t="s">
        <v>2619</v>
      </c>
      <c r="F153" s="62" t="s">
        <v>2216</v>
      </c>
      <c r="G153" s="62" t="s">
        <v>1059</v>
      </c>
      <c r="H153" s="61" t="s">
        <v>2604</v>
      </c>
      <c r="I153" s="61"/>
      <c r="J153" s="61" t="s">
        <v>1059</v>
      </c>
      <c r="K153" s="61" t="s">
        <v>1059</v>
      </c>
    </row>
    <row r="154" spans="1:11" x14ac:dyDescent="0.2">
      <c r="A154" s="63">
        <v>8</v>
      </c>
      <c r="B154" s="61" t="s">
        <v>2384</v>
      </c>
      <c r="C154" s="61" t="s">
        <v>2434</v>
      </c>
      <c r="D154" s="61" t="s">
        <v>2596</v>
      </c>
      <c r="E154" s="62" t="s">
        <v>2619</v>
      </c>
      <c r="F154" s="62" t="s">
        <v>2629</v>
      </c>
      <c r="G154" s="62" t="s">
        <v>1059</v>
      </c>
      <c r="H154" s="61" t="s">
        <v>2604</v>
      </c>
      <c r="I154" s="61"/>
      <c r="J154" s="61" t="s">
        <v>1059</v>
      </c>
      <c r="K154" s="61" t="s">
        <v>1059</v>
      </c>
    </row>
    <row r="155" spans="1:11" x14ac:dyDescent="0.2">
      <c r="A155" s="63">
        <v>8</v>
      </c>
      <c r="B155" s="61" t="s">
        <v>2384</v>
      </c>
      <c r="C155" s="61" t="s">
        <v>2434</v>
      </c>
      <c r="D155" s="61" t="s">
        <v>2596</v>
      </c>
      <c r="E155" s="62" t="s">
        <v>2619</v>
      </c>
      <c r="F155" s="62" t="s">
        <v>2630</v>
      </c>
      <c r="G155" s="62"/>
      <c r="H155" s="61" t="s">
        <v>2631</v>
      </c>
      <c r="I155" s="61"/>
      <c r="J155" s="61"/>
      <c r="K155" s="61"/>
    </row>
    <row r="156" spans="1:11" x14ac:dyDescent="0.2">
      <c r="A156" s="63">
        <v>8</v>
      </c>
      <c r="B156" s="61" t="s">
        <v>2384</v>
      </c>
      <c r="C156" s="61" t="s">
        <v>2434</v>
      </c>
      <c r="D156" s="61" t="s">
        <v>2596</v>
      </c>
      <c r="E156" s="62" t="s">
        <v>2619</v>
      </c>
      <c r="F156" s="62" t="s">
        <v>2632</v>
      </c>
      <c r="G156" s="62"/>
      <c r="H156" s="66" t="s">
        <v>2624</v>
      </c>
      <c r="I156" s="61"/>
      <c r="J156" s="61"/>
      <c r="K156" s="61"/>
    </row>
    <row r="157" spans="1:11" x14ac:dyDescent="0.2">
      <c r="A157" s="63">
        <v>8</v>
      </c>
      <c r="B157" s="61" t="s">
        <v>2384</v>
      </c>
      <c r="C157" s="61" t="s">
        <v>2434</v>
      </c>
      <c r="D157" s="61" t="s">
        <v>2596</v>
      </c>
      <c r="E157" s="62" t="s">
        <v>2619</v>
      </c>
      <c r="F157" s="62" t="s">
        <v>2633</v>
      </c>
      <c r="G157" s="62" t="s">
        <v>1059</v>
      </c>
      <c r="H157" s="61" t="s">
        <v>2634</v>
      </c>
      <c r="I157" s="61"/>
      <c r="J157" s="61" t="s">
        <v>1059</v>
      </c>
      <c r="K157" s="61" t="s">
        <v>1059</v>
      </c>
    </row>
    <row r="158" spans="1:11" x14ac:dyDescent="0.2">
      <c r="A158" s="63">
        <v>8</v>
      </c>
      <c r="B158" s="61" t="s">
        <v>2384</v>
      </c>
      <c r="C158" s="61" t="s">
        <v>2434</v>
      </c>
      <c r="D158" s="61" t="s">
        <v>2596</v>
      </c>
      <c r="E158" s="62" t="s">
        <v>2635</v>
      </c>
      <c r="F158" s="62" t="s">
        <v>2636</v>
      </c>
      <c r="G158" s="62" t="s">
        <v>1059</v>
      </c>
      <c r="H158" s="61" t="s">
        <v>2637</v>
      </c>
      <c r="I158" s="61"/>
      <c r="J158" s="61" t="s">
        <v>1059</v>
      </c>
      <c r="K158" s="61" t="s">
        <v>1059</v>
      </c>
    </row>
    <row r="159" spans="1:11" x14ac:dyDescent="0.2">
      <c r="A159" s="63">
        <v>8</v>
      </c>
      <c r="B159" s="61" t="s">
        <v>2384</v>
      </c>
      <c r="C159" s="61" t="s">
        <v>2434</v>
      </c>
      <c r="D159" s="61" t="s">
        <v>2596</v>
      </c>
      <c r="E159" s="62" t="s">
        <v>2638</v>
      </c>
      <c r="F159" s="62" t="s">
        <v>1502</v>
      </c>
      <c r="G159" s="62" t="s">
        <v>2640</v>
      </c>
      <c r="H159" s="61" t="s">
        <v>2465</v>
      </c>
      <c r="I159" s="82"/>
      <c r="J159" s="61" t="s">
        <v>1059</v>
      </c>
      <c r="K159" s="61" t="s">
        <v>3973</v>
      </c>
    </row>
    <row r="160" spans="1:11" x14ac:dyDescent="0.2">
      <c r="A160" s="63">
        <v>8</v>
      </c>
      <c r="B160" s="61" t="s">
        <v>2384</v>
      </c>
      <c r="C160" s="61" t="s">
        <v>2434</v>
      </c>
      <c r="D160" s="61" t="s">
        <v>2596</v>
      </c>
      <c r="E160" s="62" t="s">
        <v>2638</v>
      </c>
      <c r="F160" s="62" t="s">
        <v>1502</v>
      </c>
      <c r="G160" s="62" t="s">
        <v>1502</v>
      </c>
      <c r="H160" s="61" t="s">
        <v>2639</v>
      </c>
      <c r="I160" s="61"/>
      <c r="J160" s="61" t="s">
        <v>1059</v>
      </c>
      <c r="K160" s="61" t="s">
        <v>1059</v>
      </c>
    </row>
    <row r="161" spans="1:11" x14ac:dyDescent="0.2">
      <c r="A161" s="63">
        <v>8</v>
      </c>
      <c r="B161" s="61" t="s">
        <v>2384</v>
      </c>
      <c r="C161" s="61" t="s">
        <v>2434</v>
      </c>
      <c r="D161" s="61" t="s">
        <v>2596</v>
      </c>
      <c r="E161" s="62" t="s">
        <v>2641</v>
      </c>
      <c r="F161" s="62" t="s">
        <v>2642</v>
      </c>
      <c r="G161" s="62" t="s">
        <v>1059</v>
      </c>
      <c r="H161" s="61" t="s">
        <v>4492</v>
      </c>
      <c r="I161" s="61" t="s">
        <v>2643</v>
      </c>
      <c r="J161" s="61" t="s">
        <v>1059</v>
      </c>
      <c r="K161" s="61" t="s">
        <v>1059</v>
      </c>
    </row>
    <row r="162" spans="1:11" x14ac:dyDescent="0.2">
      <c r="A162" s="63">
        <v>8</v>
      </c>
      <c r="B162" s="61" t="s">
        <v>2384</v>
      </c>
      <c r="C162" s="61" t="s">
        <v>2434</v>
      </c>
      <c r="D162" s="61" t="s">
        <v>2596</v>
      </c>
      <c r="E162" s="62" t="s">
        <v>2641</v>
      </c>
      <c r="F162" s="62" t="s">
        <v>2644</v>
      </c>
      <c r="G162" s="62" t="s">
        <v>1059</v>
      </c>
      <c r="H162" s="61" t="s">
        <v>4493</v>
      </c>
      <c r="I162" s="61"/>
      <c r="J162" s="61" t="s">
        <v>1059</v>
      </c>
      <c r="K162" s="61" t="s">
        <v>1059</v>
      </c>
    </row>
    <row r="163" spans="1:11" x14ac:dyDescent="0.2">
      <c r="A163" s="63">
        <v>8</v>
      </c>
      <c r="B163" s="61" t="s">
        <v>2384</v>
      </c>
      <c r="C163" s="61" t="s">
        <v>2434</v>
      </c>
      <c r="D163" s="61" t="s">
        <v>2596</v>
      </c>
      <c r="E163" s="62" t="s">
        <v>2641</v>
      </c>
      <c r="F163" s="62" t="s">
        <v>2645</v>
      </c>
      <c r="G163" s="62"/>
      <c r="H163" s="61" t="s">
        <v>2646</v>
      </c>
      <c r="I163" s="61"/>
      <c r="J163" s="61"/>
      <c r="K163" s="61"/>
    </row>
    <row r="164" spans="1:11" x14ac:dyDescent="0.2">
      <c r="A164" s="58">
        <v>9</v>
      </c>
      <c r="B164" s="61" t="s">
        <v>2384</v>
      </c>
      <c r="C164" s="61" t="s">
        <v>2434</v>
      </c>
      <c r="D164" s="61" t="s">
        <v>2647</v>
      </c>
      <c r="E164" s="62" t="s">
        <v>2648</v>
      </c>
      <c r="F164" s="62" t="s">
        <v>2651</v>
      </c>
      <c r="G164" s="62" t="s">
        <v>1059</v>
      </c>
      <c r="H164" s="61" t="s">
        <v>2652</v>
      </c>
      <c r="I164" s="61"/>
      <c r="J164" s="61" t="s">
        <v>1059</v>
      </c>
      <c r="K164" s="61" t="s">
        <v>1059</v>
      </c>
    </row>
    <row r="165" spans="1:11" x14ac:dyDescent="0.2">
      <c r="A165" s="58">
        <v>9</v>
      </c>
      <c r="B165" s="61" t="s">
        <v>2384</v>
      </c>
      <c r="C165" s="61" t="s">
        <v>2434</v>
      </c>
      <c r="D165" s="61" t="s">
        <v>2647</v>
      </c>
      <c r="E165" s="62" t="s">
        <v>2653</v>
      </c>
      <c r="F165" s="62" t="s">
        <v>1074</v>
      </c>
      <c r="G165" s="62" t="s">
        <v>1059</v>
      </c>
      <c r="H165" s="66" t="s">
        <v>2461</v>
      </c>
      <c r="I165" s="61" t="s">
        <v>2654</v>
      </c>
      <c r="J165" s="61" t="s">
        <v>1059</v>
      </c>
      <c r="K165" s="61" t="s">
        <v>1059</v>
      </c>
    </row>
    <row r="166" spans="1:11" x14ac:dyDescent="0.2">
      <c r="A166" s="58">
        <v>9</v>
      </c>
      <c r="B166" s="61" t="s">
        <v>2384</v>
      </c>
      <c r="C166" s="61" t="s">
        <v>2434</v>
      </c>
      <c r="D166" s="61" t="s">
        <v>2647</v>
      </c>
      <c r="E166" s="62" t="s">
        <v>2655</v>
      </c>
      <c r="F166" s="62" t="s">
        <v>2656</v>
      </c>
      <c r="G166" s="62" t="s">
        <v>1059</v>
      </c>
      <c r="H166" s="66" t="s">
        <v>2657</v>
      </c>
      <c r="I166" s="61" t="s">
        <v>2658</v>
      </c>
      <c r="J166" s="61" t="s">
        <v>1059</v>
      </c>
      <c r="K166" s="61" t="s">
        <v>1059</v>
      </c>
    </row>
    <row r="167" spans="1:11" x14ac:dyDescent="0.2">
      <c r="A167" s="58">
        <v>9</v>
      </c>
      <c r="B167" s="61" t="s">
        <v>2384</v>
      </c>
      <c r="C167" s="61" t="s">
        <v>2434</v>
      </c>
      <c r="D167" s="61" t="s">
        <v>2647</v>
      </c>
      <c r="E167" s="62" t="s">
        <v>2659</v>
      </c>
      <c r="F167" s="62" t="s">
        <v>2660</v>
      </c>
      <c r="G167" s="62" t="s">
        <v>1059</v>
      </c>
      <c r="H167" s="61" t="s">
        <v>4494</v>
      </c>
      <c r="I167" s="61" t="s">
        <v>4707</v>
      </c>
      <c r="J167" s="61" t="s">
        <v>1059</v>
      </c>
      <c r="K167" s="61" t="s">
        <v>3970</v>
      </c>
    </row>
    <row r="168" spans="1:11" x14ac:dyDescent="0.2">
      <c r="A168" s="58">
        <v>9</v>
      </c>
      <c r="B168" s="61" t="s">
        <v>2384</v>
      </c>
      <c r="C168" s="61" t="s">
        <v>2434</v>
      </c>
      <c r="D168" s="61" t="s">
        <v>2647</v>
      </c>
      <c r="E168" s="62" t="s">
        <v>2662</v>
      </c>
      <c r="F168" s="62" t="s">
        <v>2192</v>
      </c>
      <c r="G168" s="62"/>
      <c r="H168" s="61" t="s">
        <v>4387</v>
      </c>
      <c r="I168" s="61" t="s">
        <v>2663</v>
      </c>
      <c r="J168" s="61" t="s">
        <v>1059</v>
      </c>
      <c r="K168" s="61" t="s">
        <v>1059</v>
      </c>
    </row>
    <row r="169" spans="1:11" x14ac:dyDescent="0.2">
      <c r="A169" s="58">
        <v>9</v>
      </c>
      <c r="B169" s="61" t="s">
        <v>2384</v>
      </c>
      <c r="C169" s="61" t="s">
        <v>2434</v>
      </c>
      <c r="D169" s="61" t="s">
        <v>2647</v>
      </c>
      <c r="E169" s="62" t="s">
        <v>2662</v>
      </c>
      <c r="F169" s="62" t="s">
        <v>2664</v>
      </c>
      <c r="G169" s="83"/>
      <c r="H169" s="61" t="s">
        <v>4495</v>
      </c>
      <c r="I169" s="61" t="s">
        <v>2665</v>
      </c>
      <c r="J169" s="61" t="s">
        <v>1059</v>
      </c>
      <c r="K169" s="61" t="s">
        <v>1059</v>
      </c>
    </row>
    <row r="170" spans="1:11" s="99" customFormat="1" x14ac:dyDescent="0.2">
      <c r="A170" s="63">
        <v>9</v>
      </c>
      <c r="B170" s="61" t="s">
        <v>2384</v>
      </c>
      <c r="C170" s="61" t="s">
        <v>2434</v>
      </c>
      <c r="D170" s="61" t="s">
        <v>2647</v>
      </c>
      <c r="E170" s="62" t="s">
        <v>2662</v>
      </c>
      <c r="F170" s="62" t="s">
        <v>2666</v>
      </c>
      <c r="G170" s="62"/>
      <c r="H170" s="61" t="s">
        <v>4496</v>
      </c>
      <c r="I170" s="61" t="s">
        <v>4687</v>
      </c>
      <c r="J170" s="61" t="s">
        <v>1059</v>
      </c>
      <c r="K170" s="61" t="s">
        <v>1059</v>
      </c>
    </row>
    <row r="171" spans="1:11" x14ac:dyDescent="0.2">
      <c r="A171" s="58">
        <v>9</v>
      </c>
      <c r="B171" s="61" t="s">
        <v>2384</v>
      </c>
      <c r="C171" s="61" t="s">
        <v>2434</v>
      </c>
      <c r="D171" s="61" t="s">
        <v>2647</v>
      </c>
      <c r="E171" s="62" t="s">
        <v>2662</v>
      </c>
      <c r="F171" s="62" t="s">
        <v>2669</v>
      </c>
      <c r="G171" s="83"/>
      <c r="H171" s="61" t="s">
        <v>4495</v>
      </c>
      <c r="I171" s="61" t="s">
        <v>2670</v>
      </c>
      <c r="J171" s="61" t="s">
        <v>1059</v>
      </c>
      <c r="K171" s="61" t="s">
        <v>1059</v>
      </c>
    </row>
    <row r="172" spans="1:11" x14ac:dyDescent="0.2">
      <c r="A172" s="58">
        <v>9</v>
      </c>
      <c r="B172" s="61" t="s">
        <v>2384</v>
      </c>
      <c r="C172" s="61" t="s">
        <v>2434</v>
      </c>
      <c r="D172" s="61" t="s">
        <v>2647</v>
      </c>
      <c r="E172" s="62" t="s">
        <v>2662</v>
      </c>
      <c r="F172" s="62" t="s">
        <v>2671</v>
      </c>
      <c r="G172" s="62" t="s">
        <v>1059</v>
      </c>
      <c r="H172" s="61" t="s">
        <v>4498</v>
      </c>
      <c r="I172" s="61" t="s">
        <v>2672</v>
      </c>
      <c r="J172" s="61" t="s">
        <v>1059</v>
      </c>
      <c r="K172" s="61" t="s">
        <v>1059</v>
      </c>
    </row>
    <row r="173" spans="1:11" x14ac:dyDescent="0.2">
      <c r="A173" s="58">
        <v>9</v>
      </c>
      <c r="B173" s="61" t="s">
        <v>2384</v>
      </c>
      <c r="C173" s="61" t="s">
        <v>2434</v>
      </c>
      <c r="D173" s="61" t="s">
        <v>2647</v>
      </c>
      <c r="E173" s="62" t="s">
        <v>2662</v>
      </c>
      <c r="F173" s="62" t="s">
        <v>778</v>
      </c>
      <c r="G173" s="62" t="s">
        <v>1059</v>
      </c>
      <c r="H173" s="61" t="s">
        <v>4387</v>
      </c>
      <c r="I173" s="61" t="s">
        <v>2673</v>
      </c>
      <c r="J173" s="61" t="s">
        <v>1059</v>
      </c>
      <c r="K173" s="61" t="s">
        <v>1059</v>
      </c>
    </row>
    <row r="174" spans="1:11" x14ac:dyDescent="0.2">
      <c r="A174" s="58">
        <v>9</v>
      </c>
      <c r="B174" s="61" t="s">
        <v>2384</v>
      </c>
      <c r="C174" s="61" t="s">
        <v>2434</v>
      </c>
      <c r="D174" s="61" t="s">
        <v>2647</v>
      </c>
      <c r="E174" s="62" t="s">
        <v>2662</v>
      </c>
      <c r="F174" s="62" t="s">
        <v>2674</v>
      </c>
      <c r="G174" s="62" t="s">
        <v>1059</v>
      </c>
      <c r="H174" s="61" t="s">
        <v>4499</v>
      </c>
      <c r="I174" s="61" t="s">
        <v>2675</v>
      </c>
      <c r="J174" s="61" t="s">
        <v>1059</v>
      </c>
      <c r="K174" s="61" t="s">
        <v>1059</v>
      </c>
    </row>
    <row r="175" spans="1:11" x14ac:dyDescent="0.2">
      <c r="A175" s="58">
        <v>9</v>
      </c>
      <c r="B175" s="61" t="s">
        <v>2384</v>
      </c>
      <c r="C175" s="61" t="s">
        <v>2434</v>
      </c>
      <c r="D175" s="61" t="s">
        <v>2647</v>
      </c>
      <c r="E175" s="62" t="s">
        <v>2662</v>
      </c>
      <c r="F175" s="62" t="s">
        <v>2676</v>
      </c>
      <c r="G175" s="62" t="s">
        <v>1059</v>
      </c>
      <c r="H175" s="61" t="s">
        <v>4499</v>
      </c>
      <c r="I175" s="61" t="s">
        <v>2677</v>
      </c>
      <c r="J175" s="61" t="s">
        <v>1059</v>
      </c>
      <c r="K175" s="61" t="s">
        <v>1059</v>
      </c>
    </row>
    <row r="176" spans="1:11" s="99" customFormat="1" x14ac:dyDescent="0.2">
      <c r="A176" s="63">
        <v>9</v>
      </c>
      <c r="B176" s="61" t="s">
        <v>2384</v>
      </c>
      <c r="C176" s="61" t="s">
        <v>2434</v>
      </c>
      <c r="D176" s="61" t="s">
        <v>2647</v>
      </c>
      <c r="E176" s="62" t="s">
        <v>2662</v>
      </c>
      <c r="F176" s="62" t="s">
        <v>2667</v>
      </c>
      <c r="H176" s="61" t="s">
        <v>4497</v>
      </c>
      <c r="I176" s="61" t="s">
        <v>4691</v>
      </c>
      <c r="J176" s="61" t="s">
        <v>1059</v>
      </c>
      <c r="K176" s="61" t="s">
        <v>1059</v>
      </c>
    </row>
    <row r="177" spans="1:11" s="99" customFormat="1" x14ac:dyDescent="0.2">
      <c r="A177" s="63">
        <v>9</v>
      </c>
      <c r="B177" s="61" t="s">
        <v>2384</v>
      </c>
      <c r="C177" s="61" t="s">
        <v>2434</v>
      </c>
      <c r="D177" s="61" t="s">
        <v>2647</v>
      </c>
      <c r="E177" s="62" t="s">
        <v>2662</v>
      </c>
      <c r="F177" s="62" t="s">
        <v>2668</v>
      </c>
      <c r="H177" s="61" t="s">
        <v>4497</v>
      </c>
      <c r="I177" s="61" t="s">
        <v>4692</v>
      </c>
      <c r="J177" s="61" t="s">
        <v>1059</v>
      </c>
      <c r="K177" s="61" t="s">
        <v>1059</v>
      </c>
    </row>
    <row r="178" spans="1:11" x14ac:dyDescent="0.2">
      <c r="A178" s="58">
        <v>9</v>
      </c>
      <c r="B178" s="61" t="s">
        <v>2384</v>
      </c>
      <c r="C178" s="61" t="s">
        <v>2434</v>
      </c>
      <c r="D178" s="61" t="s">
        <v>2647</v>
      </c>
      <c r="E178" s="62" t="s">
        <v>2662</v>
      </c>
      <c r="F178" s="62" t="s">
        <v>2678</v>
      </c>
      <c r="G178" s="62" t="s">
        <v>2679</v>
      </c>
      <c r="H178" s="61" t="s">
        <v>4499</v>
      </c>
      <c r="I178" s="61" t="s">
        <v>2680</v>
      </c>
      <c r="J178" s="61" t="s">
        <v>1059</v>
      </c>
      <c r="K178" s="61" t="s">
        <v>1059</v>
      </c>
    </row>
    <row r="179" spans="1:11" x14ac:dyDescent="0.2">
      <c r="A179" s="58">
        <v>9</v>
      </c>
      <c r="B179" s="61" t="s">
        <v>2384</v>
      </c>
      <c r="C179" s="61" t="s">
        <v>2434</v>
      </c>
      <c r="D179" s="61" t="s">
        <v>2647</v>
      </c>
      <c r="E179" s="62" t="s">
        <v>2662</v>
      </c>
      <c r="F179" s="62" t="s">
        <v>2678</v>
      </c>
      <c r="G179" s="62" t="s">
        <v>1497</v>
      </c>
      <c r="H179" s="61" t="s">
        <v>4468</v>
      </c>
      <c r="I179" s="61" t="s">
        <v>2681</v>
      </c>
      <c r="J179" s="61" t="s">
        <v>1059</v>
      </c>
      <c r="K179" s="61" t="s">
        <v>1059</v>
      </c>
    </row>
    <row r="180" spans="1:11" x14ac:dyDescent="0.2">
      <c r="A180" s="58">
        <v>9</v>
      </c>
      <c r="B180" s="61" t="s">
        <v>2384</v>
      </c>
      <c r="C180" s="61" t="s">
        <v>2434</v>
      </c>
      <c r="D180" s="61" t="s">
        <v>2647</v>
      </c>
      <c r="E180" s="62" t="s">
        <v>2662</v>
      </c>
      <c r="F180" s="62" t="s">
        <v>2678</v>
      </c>
      <c r="G180" s="62" t="s">
        <v>2678</v>
      </c>
      <c r="H180" s="61" t="s">
        <v>4500</v>
      </c>
      <c r="I180" s="61" t="s">
        <v>2681</v>
      </c>
      <c r="J180" s="61" t="s">
        <v>1059</v>
      </c>
      <c r="K180" s="61" t="s">
        <v>1059</v>
      </c>
    </row>
    <row r="181" spans="1:11" x14ac:dyDescent="0.2">
      <c r="A181" s="58">
        <v>9</v>
      </c>
      <c r="B181" s="61" t="s">
        <v>2384</v>
      </c>
      <c r="C181" s="61" t="s">
        <v>2434</v>
      </c>
      <c r="D181" s="61" t="s">
        <v>2647</v>
      </c>
      <c r="E181" s="62" t="s">
        <v>2662</v>
      </c>
      <c r="F181" s="62" t="s">
        <v>1498</v>
      </c>
      <c r="G181" s="62" t="s">
        <v>2682</v>
      </c>
      <c r="H181" s="61" t="s">
        <v>4502</v>
      </c>
      <c r="I181" s="61" t="s">
        <v>1059</v>
      </c>
      <c r="J181" s="61" t="s">
        <v>1059</v>
      </c>
      <c r="K181" s="61" t="s">
        <v>1059</v>
      </c>
    </row>
    <row r="182" spans="1:11" x14ac:dyDescent="0.2">
      <c r="A182" s="58">
        <v>9</v>
      </c>
      <c r="B182" s="61" t="s">
        <v>2384</v>
      </c>
      <c r="C182" s="61" t="s">
        <v>2434</v>
      </c>
      <c r="D182" s="61" t="s">
        <v>2647</v>
      </c>
      <c r="E182" s="62" t="s">
        <v>2662</v>
      </c>
      <c r="F182" s="62" t="s">
        <v>1498</v>
      </c>
      <c r="G182" s="62" t="s">
        <v>2683</v>
      </c>
      <c r="H182" s="61" t="s">
        <v>4499</v>
      </c>
      <c r="I182" s="61" t="s">
        <v>1059</v>
      </c>
      <c r="J182" s="61" t="s">
        <v>1059</v>
      </c>
      <c r="K182" s="61" t="s">
        <v>1059</v>
      </c>
    </row>
    <row r="183" spans="1:11" x14ac:dyDescent="0.2">
      <c r="A183" s="58">
        <v>9</v>
      </c>
      <c r="B183" s="61" t="s">
        <v>2384</v>
      </c>
      <c r="C183" s="61" t="s">
        <v>2434</v>
      </c>
      <c r="D183" s="61" t="s">
        <v>2647</v>
      </c>
      <c r="E183" s="62" t="s">
        <v>2662</v>
      </c>
      <c r="F183" s="62" t="s">
        <v>1498</v>
      </c>
      <c r="G183" s="62" t="s">
        <v>1499</v>
      </c>
      <c r="H183" s="61" t="s">
        <v>4499</v>
      </c>
      <c r="I183" s="61" t="s">
        <v>1059</v>
      </c>
      <c r="J183" s="61" t="s">
        <v>1059</v>
      </c>
      <c r="K183" s="61" t="s">
        <v>1059</v>
      </c>
    </row>
    <row r="184" spans="1:11" x14ac:dyDescent="0.2">
      <c r="A184" s="58">
        <v>9</v>
      </c>
      <c r="B184" s="61" t="s">
        <v>2384</v>
      </c>
      <c r="C184" s="61" t="s">
        <v>2434</v>
      </c>
      <c r="D184" s="61" t="s">
        <v>2647</v>
      </c>
      <c r="E184" s="62" t="s">
        <v>2662</v>
      </c>
      <c r="F184" s="62" t="s">
        <v>1498</v>
      </c>
      <c r="G184" s="62" t="s">
        <v>1498</v>
      </c>
      <c r="H184" s="61" t="s">
        <v>4501</v>
      </c>
      <c r="I184" s="61"/>
      <c r="J184" s="61" t="s">
        <v>1059</v>
      </c>
      <c r="K184" s="61" t="s">
        <v>1059</v>
      </c>
    </row>
    <row r="185" spans="1:11" x14ac:dyDescent="0.2">
      <c r="A185" s="58">
        <v>9</v>
      </c>
      <c r="B185" s="61" t="s">
        <v>2384</v>
      </c>
      <c r="C185" s="61" t="s">
        <v>2434</v>
      </c>
      <c r="D185" s="61" t="s">
        <v>2647</v>
      </c>
      <c r="E185" s="62" t="s">
        <v>2662</v>
      </c>
      <c r="F185" s="62" t="s">
        <v>2684</v>
      </c>
      <c r="G185" s="62" t="s">
        <v>1059</v>
      </c>
      <c r="H185" s="61" t="s">
        <v>4494</v>
      </c>
      <c r="I185" s="61" t="s">
        <v>2685</v>
      </c>
      <c r="J185" s="61" t="s">
        <v>1059</v>
      </c>
      <c r="K185" s="61" t="s">
        <v>1059</v>
      </c>
    </row>
    <row r="186" spans="1:11" x14ac:dyDescent="0.2">
      <c r="A186" s="58">
        <v>9</v>
      </c>
      <c r="B186" s="61" t="s">
        <v>2384</v>
      </c>
      <c r="C186" s="61" t="s">
        <v>2434</v>
      </c>
      <c r="D186" s="61" t="s">
        <v>2647</v>
      </c>
      <c r="E186" s="62" t="s">
        <v>2662</v>
      </c>
      <c r="F186" s="62" t="s">
        <v>2688</v>
      </c>
      <c r="G186" s="62"/>
      <c r="H186" s="66" t="s">
        <v>2689</v>
      </c>
      <c r="I186" s="61" t="s">
        <v>2690</v>
      </c>
      <c r="J186" s="61"/>
      <c r="K186" s="61"/>
    </row>
    <row r="187" spans="1:11" x14ac:dyDescent="0.2">
      <c r="A187" s="58">
        <v>9</v>
      </c>
      <c r="B187" s="61" t="s">
        <v>2384</v>
      </c>
      <c r="C187" s="61" t="s">
        <v>2434</v>
      </c>
      <c r="D187" s="61" t="s">
        <v>2647</v>
      </c>
      <c r="E187" s="62" t="s">
        <v>2662</v>
      </c>
      <c r="F187" s="62" t="s">
        <v>1500</v>
      </c>
      <c r="G187" s="62" t="s">
        <v>1059</v>
      </c>
      <c r="H187" s="61" t="s">
        <v>4395</v>
      </c>
      <c r="I187" s="61" t="s">
        <v>2687</v>
      </c>
      <c r="J187" s="61" t="s">
        <v>1059</v>
      </c>
      <c r="K187" s="61" t="s">
        <v>1059</v>
      </c>
    </row>
    <row r="188" spans="1:11" x14ac:dyDescent="0.2">
      <c r="A188" s="58">
        <v>9</v>
      </c>
      <c r="B188" s="61" t="s">
        <v>2384</v>
      </c>
      <c r="C188" s="61" t="s">
        <v>2434</v>
      </c>
      <c r="D188" s="61" t="s">
        <v>2647</v>
      </c>
      <c r="E188" s="62" t="s">
        <v>2662</v>
      </c>
      <c r="F188" s="62" t="s">
        <v>1067</v>
      </c>
      <c r="G188" s="62" t="s">
        <v>1059</v>
      </c>
      <c r="H188" s="61" t="s">
        <v>4503</v>
      </c>
      <c r="I188" s="61" t="s">
        <v>2691</v>
      </c>
      <c r="J188" s="61" t="s">
        <v>1059</v>
      </c>
      <c r="K188" s="61" t="s">
        <v>1059</v>
      </c>
    </row>
    <row r="189" spans="1:11" x14ac:dyDescent="0.2">
      <c r="A189" s="58">
        <v>9</v>
      </c>
      <c r="B189" s="61" t="s">
        <v>2384</v>
      </c>
      <c r="C189" s="61" t="s">
        <v>2434</v>
      </c>
      <c r="D189" s="61" t="s">
        <v>2647</v>
      </c>
      <c r="E189" s="62" t="s">
        <v>2662</v>
      </c>
      <c r="F189" s="62" t="s">
        <v>2692</v>
      </c>
      <c r="G189" s="62"/>
      <c r="H189" s="61" t="s">
        <v>4504</v>
      </c>
      <c r="I189" s="61" t="s">
        <v>2693</v>
      </c>
      <c r="J189" s="61" t="s">
        <v>1059</v>
      </c>
      <c r="K189" s="61" t="s">
        <v>1059</v>
      </c>
    </row>
    <row r="190" spans="1:11" x14ac:dyDescent="0.2">
      <c r="A190" s="58">
        <v>9</v>
      </c>
      <c r="B190" s="61" t="s">
        <v>2384</v>
      </c>
      <c r="C190" s="61" t="s">
        <v>2434</v>
      </c>
      <c r="D190" s="61" t="s">
        <v>2647</v>
      </c>
      <c r="E190" s="62" t="s">
        <v>2662</v>
      </c>
      <c r="F190" s="62" t="s">
        <v>2694</v>
      </c>
      <c r="G190" s="62" t="s">
        <v>1059</v>
      </c>
      <c r="H190" s="61" t="s">
        <v>4505</v>
      </c>
      <c r="I190" s="61" t="s">
        <v>2695</v>
      </c>
      <c r="J190" s="61" t="s">
        <v>1059</v>
      </c>
      <c r="K190" s="61" t="s">
        <v>1059</v>
      </c>
    </row>
    <row r="191" spans="1:11" x14ac:dyDescent="0.2">
      <c r="A191" s="58">
        <v>9</v>
      </c>
      <c r="B191" s="61" t="s">
        <v>2384</v>
      </c>
      <c r="C191" s="61" t="s">
        <v>2434</v>
      </c>
      <c r="D191" s="61" t="s">
        <v>2647</v>
      </c>
      <c r="E191" s="62" t="s">
        <v>2662</v>
      </c>
      <c r="F191" s="62" t="s">
        <v>2696</v>
      </c>
      <c r="G191" s="62" t="s">
        <v>1059</v>
      </c>
      <c r="H191" s="61" t="s">
        <v>4397</v>
      </c>
      <c r="I191" s="61" t="s">
        <v>2697</v>
      </c>
      <c r="J191" s="61" t="s">
        <v>1059</v>
      </c>
      <c r="K191" s="61" t="s">
        <v>1059</v>
      </c>
    </row>
    <row r="192" spans="1:11" x14ac:dyDescent="0.2">
      <c r="A192" s="58">
        <v>9</v>
      </c>
      <c r="B192" s="61" t="s">
        <v>2384</v>
      </c>
      <c r="C192" s="61" t="s">
        <v>2434</v>
      </c>
      <c r="D192" s="61" t="s">
        <v>2647</v>
      </c>
      <c r="E192" s="62" t="s">
        <v>2662</v>
      </c>
      <c r="F192" s="62" t="s">
        <v>2698</v>
      </c>
      <c r="G192" s="62" t="s">
        <v>1059</v>
      </c>
      <c r="H192" s="61" t="s">
        <v>4499</v>
      </c>
      <c r="I192" s="61" t="s">
        <v>2699</v>
      </c>
      <c r="J192" s="61" t="s">
        <v>1059</v>
      </c>
      <c r="K192" s="61" t="s">
        <v>1059</v>
      </c>
    </row>
    <row r="193" spans="1:11" x14ac:dyDescent="0.2">
      <c r="A193" s="58">
        <v>9</v>
      </c>
      <c r="B193" s="61" t="s">
        <v>2384</v>
      </c>
      <c r="C193" s="61" t="s">
        <v>2434</v>
      </c>
      <c r="D193" s="61" t="s">
        <v>2647</v>
      </c>
      <c r="E193" s="62" t="s">
        <v>2662</v>
      </c>
      <c r="F193" s="62" t="s">
        <v>2700</v>
      </c>
      <c r="G193" s="62" t="s">
        <v>1059</v>
      </c>
      <c r="H193" s="61" t="s">
        <v>4479</v>
      </c>
      <c r="I193" s="61" t="s">
        <v>2701</v>
      </c>
      <c r="J193" s="61" t="s">
        <v>1059</v>
      </c>
      <c r="K193" s="61" t="s">
        <v>1059</v>
      </c>
    </row>
    <row r="194" spans="1:11" x14ac:dyDescent="0.2">
      <c r="A194" s="58">
        <v>9</v>
      </c>
      <c r="B194" s="61" t="s">
        <v>2384</v>
      </c>
      <c r="C194" s="61" t="s">
        <v>2434</v>
      </c>
      <c r="D194" s="61" t="s">
        <v>2647</v>
      </c>
      <c r="E194" s="62" t="s">
        <v>2662</v>
      </c>
      <c r="F194" s="62" t="s">
        <v>2702</v>
      </c>
      <c r="G194" s="62" t="s">
        <v>1059</v>
      </c>
      <c r="H194" s="61" t="s">
        <v>4498</v>
      </c>
      <c r="I194" s="61" t="s">
        <v>2703</v>
      </c>
      <c r="J194" s="61" t="s">
        <v>1059</v>
      </c>
      <c r="K194" s="61" t="s">
        <v>1059</v>
      </c>
    </row>
    <row r="195" spans="1:11" x14ac:dyDescent="0.2">
      <c r="A195" s="58">
        <v>9</v>
      </c>
      <c r="B195" s="61" t="s">
        <v>2384</v>
      </c>
      <c r="C195" s="61" t="s">
        <v>2434</v>
      </c>
      <c r="D195" s="61" t="s">
        <v>2647</v>
      </c>
      <c r="E195" s="62" t="s">
        <v>2662</v>
      </c>
      <c r="F195" s="62" t="s">
        <v>2704</v>
      </c>
      <c r="G195" s="62" t="s">
        <v>1059</v>
      </c>
      <c r="H195" s="61" t="s">
        <v>4479</v>
      </c>
      <c r="I195" s="61"/>
      <c r="J195" s="61" t="s">
        <v>1059</v>
      </c>
      <c r="K195" s="61" t="s">
        <v>1059</v>
      </c>
    </row>
    <row r="196" spans="1:11" s="99" customFormat="1" x14ac:dyDescent="0.2">
      <c r="A196" s="63">
        <v>9</v>
      </c>
      <c r="B196" s="61" t="s">
        <v>2384</v>
      </c>
      <c r="C196" s="61" t="s">
        <v>2434</v>
      </c>
      <c r="D196" s="61" t="s">
        <v>2647</v>
      </c>
      <c r="E196" s="62" t="s">
        <v>2662</v>
      </c>
      <c r="F196" s="62" t="s">
        <v>4686</v>
      </c>
      <c r="G196" s="62"/>
      <c r="H196" s="61" t="s">
        <v>4497</v>
      </c>
      <c r="I196" s="61" t="s">
        <v>4690</v>
      </c>
      <c r="J196" s="61" t="s">
        <v>1059</v>
      </c>
      <c r="K196" s="61" t="s">
        <v>1059</v>
      </c>
    </row>
    <row r="197" spans="1:11" x14ac:dyDescent="0.2">
      <c r="A197" s="58">
        <v>9</v>
      </c>
      <c r="B197" s="61" t="s">
        <v>2384</v>
      </c>
      <c r="C197" s="61" t="s">
        <v>2434</v>
      </c>
      <c r="D197" s="61" t="s">
        <v>2647</v>
      </c>
      <c r="E197" s="62" t="s">
        <v>2662</v>
      </c>
      <c r="F197" s="62" t="s">
        <v>2705</v>
      </c>
      <c r="G197" s="62" t="s">
        <v>1059</v>
      </c>
      <c r="H197" s="61" t="s">
        <v>4494</v>
      </c>
      <c r="I197" s="61" t="s">
        <v>2706</v>
      </c>
      <c r="J197" s="61" t="s">
        <v>1059</v>
      </c>
      <c r="K197" s="61" t="s">
        <v>3968</v>
      </c>
    </row>
    <row r="198" spans="1:11" x14ac:dyDescent="0.2">
      <c r="A198" s="58">
        <v>9</v>
      </c>
      <c r="B198" s="61" t="s">
        <v>2384</v>
      </c>
      <c r="C198" s="61" t="s">
        <v>2434</v>
      </c>
      <c r="D198" s="61" t="s">
        <v>2647</v>
      </c>
      <c r="E198" s="62" t="s">
        <v>2707</v>
      </c>
      <c r="F198" s="62" t="s">
        <v>2708</v>
      </c>
      <c r="G198" s="62"/>
      <c r="H198" s="66" t="s">
        <v>2709</v>
      </c>
      <c r="I198" s="61" t="s">
        <v>2710</v>
      </c>
      <c r="J198" s="61" t="s">
        <v>1059</v>
      </c>
      <c r="K198" s="61" t="s">
        <v>1059</v>
      </c>
    </row>
    <row r="199" spans="1:11" x14ac:dyDescent="0.2">
      <c r="A199" s="58">
        <v>9</v>
      </c>
      <c r="B199" s="61" t="s">
        <v>2384</v>
      </c>
      <c r="C199" s="61" t="s">
        <v>2434</v>
      </c>
      <c r="D199" s="61" t="s">
        <v>2647</v>
      </c>
      <c r="E199" s="62" t="s">
        <v>2707</v>
      </c>
      <c r="F199" s="62" t="s">
        <v>2711</v>
      </c>
      <c r="G199" s="62" t="s">
        <v>2711</v>
      </c>
      <c r="H199" s="66" t="s">
        <v>2712</v>
      </c>
      <c r="I199" s="61" t="s">
        <v>2713</v>
      </c>
      <c r="J199" s="61" t="s">
        <v>1059</v>
      </c>
      <c r="K199" s="61" t="s">
        <v>1059</v>
      </c>
    </row>
    <row r="200" spans="1:11" x14ac:dyDescent="0.2">
      <c r="A200" s="58">
        <v>9</v>
      </c>
      <c r="B200" s="61" t="s">
        <v>2384</v>
      </c>
      <c r="C200" s="61" t="s">
        <v>2434</v>
      </c>
      <c r="D200" s="61" t="s">
        <v>2647</v>
      </c>
      <c r="E200" s="62" t="s">
        <v>2707</v>
      </c>
      <c r="F200" s="62" t="s">
        <v>2714</v>
      </c>
      <c r="G200" s="62" t="s">
        <v>1059</v>
      </c>
      <c r="H200" s="61" t="s">
        <v>4506</v>
      </c>
      <c r="I200" s="61" t="s">
        <v>2715</v>
      </c>
      <c r="J200" s="61" t="s">
        <v>1059</v>
      </c>
      <c r="K200" s="61" t="s">
        <v>1059</v>
      </c>
    </row>
    <row r="201" spans="1:11" x14ac:dyDescent="0.2">
      <c r="A201" s="58">
        <v>9</v>
      </c>
      <c r="B201" s="61" t="s">
        <v>2384</v>
      </c>
      <c r="C201" s="61" t="s">
        <v>2434</v>
      </c>
      <c r="D201" s="61" t="s">
        <v>2647</v>
      </c>
      <c r="E201" s="62" t="s">
        <v>2707</v>
      </c>
      <c r="F201" s="62" t="s">
        <v>2716</v>
      </c>
      <c r="G201" s="62" t="s">
        <v>1059</v>
      </c>
      <c r="H201" s="66" t="s">
        <v>2712</v>
      </c>
      <c r="I201" s="61"/>
      <c r="J201" s="61" t="s">
        <v>1059</v>
      </c>
      <c r="K201" s="61" t="s">
        <v>1059</v>
      </c>
    </row>
    <row r="202" spans="1:11" x14ac:dyDescent="0.2">
      <c r="A202" s="58">
        <v>9</v>
      </c>
      <c r="B202" s="61" t="s">
        <v>2384</v>
      </c>
      <c r="C202" s="61" t="s">
        <v>2434</v>
      </c>
      <c r="D202" s="61" t="s">
        <v>2647</v>
      </c>
      <c r="E202" s="62" t="s">
        <v>2707</v>
      </c>
      <c r="F202" s="62" t="s">
        <v>2717</v>
      </c>
      <c r="G202" s="62" t="s">
        <v>1059</v>
      </c>
      <c r="H202" s="61" t="s">
        <v>4397</v>
      </c>
      <c r="I202" s="61"/>
      <c r="J202" s="61" t="s">
        <v>1059</v>
      </c>
      <c r="K202" s="61" t="s">
        <v>1059</v>
      </c>
    </row>
    <row r="203" spans="1:11" x14ac:dyDescent="0.2">
      <c r="A203" s="58">
        <v>9</v>
      </c>
      <c r="B203" s="61" t="s">
        <v>2384</v>
      </c>
      <c r="C203" s="61" t="s">
        <v>2434</v>
      </c>
      <c r="D203" s="61" t="s">
        <v>2647</v>
      </c>
      <c r="E203" s="62" t="s">
        <v>2707</v>
      </c>
      <c r="F203" s="62" t="s">
        <v>2718</v>
      </c>
      <c r="G203" s="62" t="s">
        <v>1059</v>
      </c>
      <c r="H203" s="66" t="s">
        <v>2712</v>
      </c>
      <c r="I203" s="61"/>
      <c r="J203" s="61" t="s">
        <v>1059</v>
      </c>
      <c r="K203" s="61" t="s">
        <v>3972</v>
      </c>
    </row>
    <row r="204" spans="1:11" x14ac:dyDescent="0.2">
      <c r="A204" s="58">
        <v>9</v>
      </c>
      <c r="B204" s="61" t="s">
        <v>2384</v>
      </c>
      <c r="C204" s="61" t="s">
        <v>2434</v>
      </c>
      <c r="D204" s="61" t="s">
        <v>2647</v>
      </c>
      <c r="E204" s="62" t="s">
        <v>2707</v>
      </c>
      <c r="F204" s="62" t="s">
        <v>2719</v>
      </c>
      <c r="G204" s="62" t="s">
        <v>1059</v>
      </c>
      <c r="H204" s="66" t="s">
        <v>2712</v>
      </c>
      <c r="I204" s="61"/>
      <c r="J204" s="61" t="s">
        <v>1059</v>
      </c>
      <c r="K204" s="61" t="s">
        <v>1059</v>
      </c>
    </row>
    <row r="205" spans="1:11" x14ac:dyDescent="0.2">
      <c r="A205" s="58">
        <v>9</v>
      </c>
      <c r="B205" s="61" t="s">
        <v>2384</v>
      </c>
      <c r="C205" s="61" t="s">
        <v>2434</v>
      </c>
      <c r="D205" s="61" t="s">
        <v>2647</v>
      </c>
      <c r="E205" s="62" t="s">
        <v>2707</v>
      </c>
      <c r="F205" s="62" t="s">
        <v>2720</v>
      </c>
      <c r="G205" s="62" t="s">
        <v>1059</v>
      </c>
      <c r="H205" s="61" t="s">
        <v>2721</v>
      </c>
      <c r="I205" s="61"/>
      <c r="J205" s="61" t="s">
        <v>1059</v>
      </c>
      <c r="K205" s="61" t="s">
        <v>1059</v>
      </c>
    </row>
    <row r="206" spans="1:11" x14ac:dyDescent="0.2">
      <c r="A206" s="58">
        <v>9</v>
      </c>
      <c r="B206" s="61" t="s">
        <v>2384</v>
      </c>
      <c r="C206" s="61" t="s">
        <v>2434</v>
      </c>
      <c r="D206" s="61" t="s">
        <v>2647</v>
      </c>
      <c r="E206" s="62" t="s">
        <v>2707</v>
      </c>
      <c r="F206" s="62" t="s">
        <v>2722</v>
      </c>
      <c r="G206" s="62" t="s">
        <v>1059</v>
      </c>
      <c r="H206" s="61" t="s">
        <v>2712</v>
      </c>
      <c r="I206" s="61"/>
      <c r="J206" s="61" t="s">
        <v>1059</v>
      </c>
      <c r="K206" s="61" t="s">
        <v>1059</v>
      </c>
    </row>
    <row r="207" spans="1:11" x14ac:dyDescent="0.2">
      <c r="A207" s="58">
        <v>9</v>
      </c>
      <c r="B207" s="61" t="s">
        <v>2384</v>
      </c>
      <c r="C207" s="61" t="s">
        <v>2434</v>
      </c>
      <c r="D207" s="61" t="s">
        <v>2647</v>
      </c>
      <c r="E207" s="62" t="s">
        <v>2707</v>
      </c>
      <c r="F207" s="62" t="s">
        <v>2723</v>
      </c>
      <c r="G207" s="62"/>
      <c r="H207" s="66" t="s">
        <v>2709</v>
      </c>
      <c r="I207" s="61" t="s">
        <v>2724</v>
      </c>
      <c r="J207" s="61" t="s">
        <v>1059</v>
      </c>
      <c r="K207" s="61" t="s">
        <v>1059</v>
      </c>
    </row>
    <row r="208" spans="1:11" x14ac:dyDescent="0.2">
      <c r="A208" s="58">
        <v>9</v>
      </c>
      <c r="B208" s="61" t="s">
        <v>2384</v>
      </c>
      <c r="C208" s="61" t="s">
        <v>2434</v>
      </c>
      <c r="D208" s="61" t="s">
        <v>2647</v>
      </c>
      <c r="E208" s="62" t="s">
        <v>2707</v>
      </c>
      <c r="F208" s="62" t="s">
        <v>2725</v>
      </c>
      <c r="G208" s="62" t="s">
        <v>1059</v>
      </c>
      <c r="H208" s="61" t="s">
        <v>2712</v>
      </c>
      <c r="I208" s="61" t="s">
        <v>2726</v>
      </c>
      <c r="J208" s="61" t="s">
        <v>1059</v>
      </c>
      <c r="K208" s="61" t="s">
        <v>1059</v>
      </c>
    </row>
    <row r="209" spans="1:11" x14ac:dyDescent="0.2">
      <c r="A209" s="58">
        <v>9</v>
      </c>
      <c r="B209" s="61" t="s">
        <v>2384</v>
      </c>
      <c r="C209" s="61" t="s">
        <v>2434</v>
      </c>
      <c r="D209" s="61" t="s">
        <v>2647</v>
      </c>
      <c r="E209" s="62" t="s">
        <v>2707</v>
      </c>
      <c r="F209" s="62" t="s">
        <v>2727</v>
      </c>
      <c r="G209" s="62" t="s">
        <v>1059</v>
      </c>
      <c r="H209" s="61" t="s">
        <v>2728</v>
      </c>
      <c r="I209" s="61"/>
      <c r="J209" s="61" t="s">
        <v>1059</v>
      </c>
      <c r="K209" s="61" t="s">
        <v>1059</v>
      </c>
    </row>
    <row r="210" spans="1:11" x14ac:dyDescent="0.2">
      <c r="A210" s="58">
        <v>9</v>
      </c>
      <c r="B210" s="61" t="s">
        <v>2384</v>
      </c>
      <c r="C210" s="61" t="s">
        <v>2434</v>
      </c>
      <c r="D210" s="61" t="s">
        <v>2647</v>
      </c>
      <c r="E210" s="62" t="s">
        <v>2707</v>
      </c>
      <c r="F210" s="62" t="s">
        <v>2729</v>
      </c>
      <c r="G210" s="62" t="s">
        <v>1059</v>
      </c>
      <c r="H210" s="61" t="s">
        <v>2712</v>
      </c>
      <c r="I210" s="61"/>
      <c r="J210" s="61" t="s">
        <v>1059</v>
      </c>
      <c r="K210" s="61" t="s">
        <v>1059</v>
      </c>
    </row>
    <row r="211" spans="1:11" x14ac:dyDescent="0.2">
      <c r="A211" s="58">
        <v>9</v>
      </c>
      <c r="B211" s="61" t="s">
        <v>2384</v>
      </c>
      <c r="C211" s="61" t="s">
        <v>2434</v>
      </c>
      <c r="D211" s="61" t="s">
        <v>2647</v>
      </c>
      <c r="E211" s="62" t="s">
        <v>2707</v>
      </c>
      <c r="F211" s="62" t="s">
        <v>2730</v>
      </c>
      <c r="G211" s="62" t="s">
        <v>1059</v>
      </c>
      <c r="H211" s="78" t="s">
        <v>2486</v>
      </c>
      <c r="I211" s="61" t="s">
        <v>2731</v>
      </c>
      <c r="J211" s="61" t="s">
        <v>1059</v>
      </c>
      <c r="K211" s="61" t="s">
        <v>1059</v>
      </c>
    </row>
    <row r="212" spans="1:11" x14ac:dyDescent="0.2">
      <c r="A212" s="58">
        <v>9</v>
      </c>
      <c r="B212" s="61" t="s">
        <v>2384</v>
      </c>
      <c r="C212" s="61" t="s">
        <v>2434</v>
      </c>
      <c r="D212" s="61" t="s">
        <v>2647</v>
      </c>
      <c r="E212" s="62" t="s">
        <v>2707</v>
      </c>
      <c r="F212" s="62" t="s">
        <v>2732</v>
      </c>
      <c r="G212" s="84" t="s">
        <v>1059</v>
      </c>
      <c r="H212" s="80" t="s">
        <v>2709</v>
      </c>
      <c r="I212" s="81" t="s">
        <v>2733</v>
      </c>
      <c r="J212" s="61"/>
      <c r="K212" s="61"/>
    </row>
    <row r="213" spans="1:11" s="99" customFormat="1" x14ac:dyDescent="0.2">
      <c r="A213" s="63">
        <v>9</v>
      </c>
      <c r="B213" s="61" t="s">
        <v>2384</v>
      </c>
      <c r="C213" s="61" t="s">
        <v>2434</v>
      </c>
      <c r="D213" s="61" t="s">
        <v>2647</v>
      </c>
      <c r="E213" s="62" t="s">
        <v>4425</v>
      </c>
      <c r="F213" s="62" t="s">
        <v>1073</v>
      </c>
      <c r="G213" s="62" t="s">
        <v>1059</v>
      </c>
      <c r="H213" s="61" t="s">
        <v>4426</v>
      </c>
      <c r="I213" s="61" t="s">
        <v>4427</v>
      </c>
      <c r="J213" s="61" t="s">
        <v>1059</v>
      </c>
      <c r="K213" s="61" t="s">
        <v>1059</v>
      </c>
    </row>
    <row r="214" spans="1:11" s="99" customFormat="1" x14ac:dyDescent="0.2">
      <c r="A214" s="63">
        <v>9</v>
      </c>
      <c r="B214" s="61" t="s">
        <v>2384</v>
      </c>
      <c r="C214" s="61" t="s">
        <v>2434</v>
      </c>
      <c r="D214" s="61" t="s">
        <v>2647</v>
      </c>
      <c r="E214" s="62" t="s">
        <v>4428</v>
      </c>
      <c r="F214" s="62" t="s">
        <v>2649</v>
      </c>
      <c r="G214" s="62"/>
      <c r="H214" s="66" t="s">
        <v>2223</v>
      </c>
      <c r="I214" s="61" t="s">
        <v>2650</v>
      </c>
      <c r="J214" s="61" t="s">
        <v>1059</v>
      </c>
      <c r="K214" s="61" t="s">
        <v>1059</v>
      </c>
    </row>
    <row r="215" spans="1:11" x14ac:dyDescent="0.2">
      <c r="A215" s="58">
        <v>9</v>
      </c>
      <c r="B215" s="61" t="s">
        <v>2384</v>
      </c>
      <c r="C215" s="61" t="s">
        <v>2434</v>
      </c>
      <c r="D215" s="61" t="s">
        <v>2647</v>
      </c>
      <c r="E215" s="62" t="s">
        <v>2734</v>
      </c>
      <c r="F215" s="62" t="s">
        <v>2735</v>
      </c>
      <c r="G215" s="62" t="s">
        <v>1059</v>
      </c>
      <c r="H215" s="85" t="s">
        <v>2237</v>
      </c>
      <c r="I215" s="61" t="s">
        <v>2736</v>
      </c>
      <c r="J215" s="61" t="s">
        <v>1059</v>
      </c>
      <c r="K215" s="61" t="s">
        <v>1059</v>
      </c>
    </row>
    <row r="216" spans="1:11" x14ac:dyDescent="0.2">
      <c r="A216" s="58">
        <v>9</v>
      </c>
      <c r="B216" s="61" t="s">
        <v>2384</v>
      </c>
      <c r="C216" s="61" t="s">
        <v>2434</v>
      </c>
      <c r="D216" s="61" t="s">
        <v>2647</v>
      </c>
      <c r="E216" s="62" t="s">
        <v>2737</v>
      </c>
      <c r="F216" s="62" t="s">
        <v>2738</v>
      </c>
      <c r="G216" s="62" t="s">
        <v>1059</v>
      </c>
      <c r="H216" s="61" t="s">
        <v>4478</v>
      </c>
      <c r="I216" s="61" t="s">
        <v>2739</v>
      </c>
      <c r="J216" s="61" t="s">
        <v>1059</v>
      </c>
      <c r="K216" s="61" t="s">
        <v>1059</v>
      </c>
    </row>
    <row r="217" spans="1:11" x14ac:dyDescent="0.2">
      <c r="A217" s="58">
        <v>9</v>
      </c>
      <c r="B217" s="61" t="s">
        <v>2384</v>
      </c>
      <c r="C217" s="61" t="s">
        <v>2434</v>
      </c>
      <c r="D217" s="61" t="s">
        <v>2647</v>
      </c>
      <c r="E217" s="62" t="s">
        <v>2737</v>
      </c>
      <c r="F217" s="62" t="s">
        <v>784</v>
      </c>
      <c r="G217" s="62" t="s">
        <v>2363</v>
      </c>
      <c r="H217" s="61" t="s">
        <v>4405</v>
      </c>
      <c r="I217" s="61" t="s">
        <v>2741</v>
      </c>
      <c r="J217" s="61" t="s">
        <v>1059</v>
      </c>
      <c r="K217" s="61" t="s">
        <v>3968</v>
      </c>
    </row>
    <row r="218" spans="1:11" x14ac:dyDescent="0.2">
      <c r="A218" s="58">
        <v>9</v>
      </c>
      <c r="B218" s="61" t="s">
        <v>2384</v>
      </c>
      <c r="C218" s="61" t="s">
        <v>2434</v>
      </c>
      <c r="D218" s="61" t="s">
        <v>2647</v>
      </c>
      <c r="E218" s="62" t="s">
        <v>2737</v>
      </c>
      <c r="F218" s="62" t="s">
        <v>784</v>
      </c>
      <c r="G218" s="62" t="s">
        <v>784</v>
      </c>
      <c r="H218" s="61" t="s">
        <v>4507</v>
      </c>
      <c r="I218" s="66" t="s">
        <v>2742</v>
      </c>
      <c r="J218" s="61" t="s">
        <v>1059</v>
      </c>
      <c r="K218" s="61" t="s">
        <v>1059</v>
      </c>
    </row>
    <row r="219" spans="1:11" x14ac:dyDescent="0.2">
      <c r="A219" s="58">
        <v>9</v>
      </c>
      <c r="B219" s="61" t="s">
        <v>2384</v>
      </c>
      <c r="C219" s="61" t="s">
        <v>2434</v>
      </c>
      <c r="D219" s="61" t="s">
        <v>2647</v>
      </c>
      <c r="E219" s="62" t="s">
        <v>2737</v>
      </c>
      <c r="F219" s="62" t="s">
        <v>784</v>
      </c>
      <c r="G219" s="62" t="s">
        <v>2497</v>
      </c>
      <c r="H219" s="61" t="s">
        <v>4508</v>
      </c>
      <c r="I219" s="61"/>
      <c r="J219" s="61" t="s">
        <v>1059</v>
      </c>
      <c r="K219" s="61" t="s">
        <v>1059</v>
      </c>
    </row>
    <row r="220" spans="1:11" x14ac:dyDescent="0.2">
      <c r="A220" s="58">
        <v>9</v>
      </c>
      <c r="B220" s="61" t="s">
        <v>2384</v>
      </c>
      <c r="C220" s="61" t="s">
        <v>2434</v>
      </c>
      <c r="D220" s="61" t="s">
        <v>2647</v>
      </c>
      <c r="E220" s="62" t="s">
        <v>2737</v>
      </c>
      <c r="F220" s="62" t="s">
        <v>2743</v>
      </c>
      <c r="G220" s="62" t="s">
        <v>1059</v>
      </c>
      <c r="H220" s="61" t="s">
        <v>4508</v>
      </c>
      <c r="I220" s="61" t="s">
        <v>2744</v>
      </c>
      <c r="J220" s="61" t="s">
        <v>1059</v>
      </c>
      <c r="K220" s="61" t="s">
        <v>1059</v>
      </c>
    </row>
    <row r="221" spans="1:11" x14ac:dyDescent="0.2">
      <c r="A221" s="58">
        <v>9</v>
      </c>
      <c r="B221" s="61" t="s">
        <v>2384</v>
      </c>
      <c r="C221" s="61" t="s">
        <v>2434</v>
      </c>
      <c r="D221" s="61" t="s">
        <v>2647</v>
      </c>
      <c r="E221" s="62" t="s">
        <v>2745</v>
      </c>
      <c r="F221" s="62" t="s">
        <v>2746</v>
      </c>
      <c r="G221" s="62"/>
      <c r="H221" s="61" t="s">
        <v>4468</v>
      </c>
      <c r="I221" s="61" t="s">
        <v>2747</v>
      </c>
      <c r="J221" s="61"/>
      <c r="K221" s="61"/>
    </row>
    <row r="222" spans="1:11" x14ac:dyDescent="0.2">
      <c r="A222" s="58">
        <v>9</v>
      </c>
      <c r="B222" s="61" t="s">
        <v>2384</v>
      </c>
      <c r="C222" s="61" t="s">
        <v>2434</v>
      </c>
      <c r="D222" s="61" t="s">
        <v>2647</v>
      </c>
      <c r="E222" s="62" t="s">
        <v>2745</v>
      </c>
      <c r="F222" s="62" t="s">
        <v>2748</v>
      </c>
      <c r="G222" s="62" t="s">
        <v>1059</v>
      </c>
      <c r="H222" s="61" t="s">
        <v>4042</v>
      </c>
      <c r="I222" s="61" t="s">
        <v>4035</v>
      </c>
      <c r="J222" s="61" t="s">
        <v>1059</v>
      </c>
      <c r="K222" s="61" t="s">
        <v>1059</v>
      </c>
    </row>
    <row r="223" spans="1:11" s="99" customFormat="1" x14ac:dyDescent="0.2">
      <c r="A223" s="63">
        <v>9</v>
      </c>
      <c r="B223" s="61" t="s">
        <v>2384</v>
      </c>
      <c r="C223" s="61" t="s">
        <v>2434</v>
      </c>
      <c r="D223" s="61" t="s">
        <v>2647</v>
      </c>
      <c r="E223" s="62" t="s">
        <v>2745</v>
      </c>
      <c r="F223" s="62" t="s">
        <v>4036</v>
      </c>
      <c r="G223" s="62"/>
      <c r="H223" s="61" t="s">
        <v>4030</v>
      </c>
      <c r="I223" s="61" t="s">
        <v>4033</v>
      </c>
      <c r="J223" s="61"/>
      <c r="K223" s="61"/>
    </row>
    <row r="224" spans="1:11" s="99" customFormat="1" x14ac:dyDescent="0.2">
      <c r="A224" s="63">
        <v>9</v>
      </c>
      <c r="B224" s="61" t="s">
        <v>2384</v>
      </c>
      <c r="C224" s="61" t="s">
        <v>2434</v>
      </c>
      <c r="D224" s="61" t="s">
        <v>2647</v>
      </c>
      <c r="E224" s="62" t="s">
        <v>2745</v>
      </c>
      <c r="F224" s="62" t="s">
        <v>4037</v>
      </c>
      <c r="G224" s="62"/>
      <c r="H224" s="61" t="s">
        <v>4030</v>
      </c>
      <c r="I224" s="61" t="s">
        <v>4032</v>
      </c>
      <c r="J224" s="61"/>
      <c r="K224" s="61"/>
    </row>
    <row r="225" spans="1:11" s="99" customFormat="1" x14ac:dyDescent="0.2">
      <c r="A225" s="63">
        <v>9</v>
      </c>
      <c r="B225" s="61" t="s">
        <v>2384</v>
      </c>
      <c r="C225" s="61" t="s">
        <v>2434</v>
      </c>
      <c r="D225" s="61" t="s">
        <v>2647</v>
      </c>
      <c r="E225" s="62" t="s">
        <v>2745</v>
      </c>
      <c r="F225" s="62" t="s">
        <v>3477</v>
      </c>
      <c r="G225" s="62"/>
      <c r="H225" s="61" t="s">
        <v>4038</v>
      </c>
      <c r="I225" s="61" t="s">
        <v>4034</v>
      </c>
      <c r="J225" s="61"/>
      <c r="K225" s="61"/>
    </row>
    <row r="226" spans="1:11" s="99" customFormat="1" x14ac:dyDescent="0.2">
      <c r="A226" s="63">
        <v>9</v>
      </c>
      <c r="B226" s="61" t="s">
        <v>2384</v>
      </c>
      <c r="C226" s="61" t="s">
        <v>2434</v>
      </c>
      <c r="D226" s="61" t="s">
        <v>2647</v>
      </c>
      <c r="E226" s="62" t="s">
        <v>2745</v>
      </c>
      <c r="F226" s="62" t="s">
        <v>2749</v>
      </c>
      <c r="G226" s="62"/>
      <c r="H226" s="61" t="s">
        <v>2569</v>
      </c>
      <c r="I226" s="61" t="s">
        <v>2750</v>
      </c>
      <c r="J226" s="61"/>
      <c r="K226" s="61"/>
    </row>
    <row r="227" spans="1:11" s="99" customFormat="1" x14ac:dyDescent="0.2">
      <c r="A227" s="63">
        <v>9</v>
      </c>
      <c r="B227" s="61" t="s">
        <v>2384</v>
      </c>
      <c r="C227" s="61" t="s">
        <v>2434</v>
      </c>
      <c r="D227" s="61" t="s">
        <v>2647</v>
      </c>
      <c r="E227" s="62" t="s">
        <v>2745</v>
      </c>
      <c r="F227" s="62" t="s">
        <v>785</v>
      </c>
      <c r="G227" s="62"/>
      <c r="H227" s="61" t="s">
        <v>2751</v>
      </c>
      <c r="I227" s="61"/>
      <c r="J227" s="61"/>
      <c r="K227" s="61"/>
    </row>
    <row r="228" spans="1:11" s="99" customFormat="1" x14ac:dyDescent="0.2">
      <c r="A228" s="63">
        <v>9</v>
      </c>
      <c r="B228" s="61" t="s">
        <v>2384</v>
      </c>
      <c r="C228" s="61" t="s">
        <v>2434</v>
      </c>
      <c r="D228" s="61" t="s">
        <v>2647</v>
      </c>
      <c r="E228" s="62" t="s">
        <v>2745</v>
      </c>
      <c r="F228" s="62" t="s">
        <v>785</v>
      </c>
      <c r="G228" s="62" t="s">
        <v>2752</v>
      </c>
      <c r="H228" s="61" t="s">
        <v>2569</v>
      </c>
      <c r="I228" s="61"/>
      <c r="J228" s="61"/>
      <c r="K228" s="61"/>
    </row>
    <row r="229" spans="1:11" s="99" customFormat="1" x14ac:dyDescent="0.2">
      <c r="A229" s="63">
        <v>9</v>
      </c>
      <c r="B229" s="61" t="s">
        <v>2384</v>
      </c>
      <c r="C229" s="61" t="s">
        <v>2434</v>
      </c>
      <c r="D229" s="61" t="s">
        <v>2647</v>
      </c>
      <c r="E229" s="62" t="s">
        <v>2745</v>
      </c>
      <c r="F229" s="62" t="s">
        <v>4029</v>
      </c>
      <c r="G229" s="62"/>
      <c r="H229" s="61" t="s">
        <v>4030</v>
      </c>
      <c r="I229" s="61" t="s">
        <v>4031</v>
      </c>
      <c r="J229" s="61"/>
      <c r="K229" s="61"/>
    </row>
    <row r="230" spans="1:11" x14ac:dyDescent="0.2">
      <c r="A230" s="63">
        <v>10</v>
      </c>
      <c r="B230" s="61" t="s">
        <v>2384</v>
      </c>
      <c r="C230" s="61" t="s">
        <v>2434</v>
      </c>
      <c r="D230" s="129" t="s">
        <v>4449</v>
      </c>
      <c r="E230" s="62" t="s">
        <v>2803</v>
      </c>
      <c r="F230" s="62" t="s">
        <v>2804</v>
      </c>
      <c r="G230" s="62" t="s">
        <v>1059</v>
      </c>
      <c r="H230" s="61" t="s">
        <v>4509</v>
      </c>
      <c r="I230" s="61"/>
      <c r="J230" s="61" t="s">
        <v>1059</v>
      </c>
      <c r="K230" s="61" t="s">
        <v>1059</v>
      </c>
    </row>
    <row r="231" spans="1:11" x14ac:dyDescent="0.2">
      <c r="A231" s="63">
        <v>10</v>
      </c>
      <c r="B231" s="61" t="s">
        <v>2384</v>
      </c>
      <c r="C231" s="61" t="s">
        <v>2434</v>
      </c>
      <c r="D231" s="129" t="s">
        <v>4449</v>
      </c>
      <c r="E231" s="62" t="s">
        <v>2805</v>
      </c>
      <c r="F231" s="62" t="s">
        <v>2806</v>
      </c>
      <c r="G231" s="62" t="s">
        <v>1059</v>
      </c>
      <c r="H231" s="61" t="s">
        <v>2712</v>
      </c>
      <c r="I231" s="61"/>
      <c r="J231" s="61" t="s">
        <v>1059</v>
      </c>
      <c r="K231" s="61" t="s">
        <v>1059</v>
      </c>
    </row>
    <row r="232" spans="1:11" x14ac:dyDescent="0.2">
      <c r="A232" s="63">
        <v>10</v>
      </c>
      <c r="B232" s="61" t="s">
        <v>2384</v>
      </c>
      <c r="C232" s="61" t="s">
        <v>2434</v>
      </c>
      <c r="D232" s="129" t="s">
        <v>4449</v>
      </c>
      <c r="E232" s="62" t="s">
        <v>2805</v>
      </c>
      <c r="F232" s="62" t="s">
        <v>1502</v>
      </c>
      <c r="G232" s="62" t="s">
        <v>1059</v>
      </c>
      <c r="H232" s="61" t="s">
        <v>2712</v>
      </c>
      <c r="I232" s="61"/>
      <c r="J232" s="61" t="s">
        <v>1059</v>
      </c>
      <c r="K232" s="61" t="s">
        <v>1059</v>
      </c>
    </row>
    <row r="233" spans="1:11" x14ac:dyDescent="0.2">
      <c r="A233" s="63">
        <v>10</v>
      </c>
      <c r="B233" s="61" t="s">
        <v>2384</v>
      </c>
      <c r="C233" s="61" t="s">
        <v>2434</v>
      </c>
      <c r="D233" s="129" t="s">
        <v>4449</v>
      </c>
      <c r="E233" s="62" t="s">
        <v>2805</v>
      </c>
      <c r="F233" s="62" t="s">
        <v>2807</v>
      </c>
      <c r="G233" s="62" t="s">
        <v>1059</v>
      </c>
      <c r="H233" s="61" t="s">
        <v>2712</v>
      </c>
      <c r="I233" s="61"/>
      <c r="J233" s="61" t="s">
        <v>1059</v>
      </c>
      <c r="K233" s="61" t="s">
        <v>1059</v>
      </c>
    </row>
    <row r="234" spans="1:11" s="99" customFormat="1" x14ac:dyDescent="0.2">
      <c r="A234" s="63">
        <v>10</v>
      </c>
      <c r="B234" s="61" t="s">
        <v>2384</v>
      </c>
      <c r="C234" s="61" t="s">
        <v>2434</v>
      </c>
      <c r="D234" s="61" t="s">
        <v>4449</v>
      </c>
      <c r="E234" s="62" t="s">
        <v>2805</v>
      </c>
      <c r="F234" s="62" t="s">
        <v>2808</v>
      </c>
      <c r="G234" s="62" t="s">
        <v>1059</v>
      </c>
      <c r="H234" s="61" t="s">
        <v>4510</v>
      </c>
      <c r="I234" s="61"/>
      <c r="J234" s="61" t="s">
        <v>1059</v>
      </c>
      <c r="K234" s="61" t="s">
        <v>1059</v>
      </c>
    </row>
    <row r="235" spans="1:11" s="99" customFormat="1" x14ac:dyDescent="0.2">
      <c r="A235" s="63">
        <v>10</v>
      </c>
      <c r="B235" s="61" t="s">
        <v>2384</v>
      </c>
      <c r="C235" s="61" t="s">
        <v>2434</v>
      </c>
      <c r="D235" s="61" t="s">
        <v>4449</v>
      </c>
      <c r="E235" s="62" t="s">
        <v>2805</v>
      </c>
      <c r="F235" s="62" t="s">
        <v>2810</v>
      </c>
      <c r="G235" s="62" t="s">
        <v>1059</v>
      </c>
      <c r="H235" s="61" t="s">
        <v>2712</v>
      </c>
      <c r="I235" s="61"/>
      <c r="J235" s="61" t="s">
        <v>1059</v>
      </c>
      <c r="K235" s="61" t="s">
        <v>1059</v>
      </c>
    </row>
    <row r="236" spans="1:11" s="99" customFormat="1" x14ac:dyDescent="0.2">
      <c r="A236" s="63">
        <v>10</v>
      </c>
      <c r="B236" s="61" t="s">
        <v>2384</v>
      </c>
      <c r="C236" s="61" t="s">
        <v>2434</v>
      </c>
      <c r="D236" s="61" t="s">
        <v>4449</v>
      </c>
      <c r="E236" s="62" t="s">
        <v>2805</v>
      </c>
      <c r="F236" s="62" t="s">
        <v>5117</v>
      </c>
      <c r="G236" s="62"/>
      <c r="H236" s="61" t="s">
        <v>5123</v>
      </c>
      <c r="I236" s="61" t="s">
        <v>5118</v>
      </c>
      <c r="J236" s="61"/>
      <c r="K236" s="61"/>
    </row>
    <row r="237" spans="1:11" s="99" customFormat="1" x14ac:dyDescent="0.2">
      <c r="A237" s="63">
        <v>10</v>
      </c>
      <c r="B237" s="61" t="s">
        <v>2384</v>
      </c>
      <c r="C237" s="61" t="s">
        <v>2434</v>
      </c>
      <c r="D237" s="61" t="s">
        <v>4449</v>
      </c>
      <c r="E237" s="62" t="s">
        <v>2805</v>
      </c>
      <c r="F237" s="62" t="s">
        <v>5115</v>
      </c>
      <c r="G237" s="62"/>
      <c r="H237" s="61" t="s">
        <v>5123</v>
      </c>
      <c r="I237" s="61" t="s">
        <v>5119</v>
      </c>
      <c r="J237" s="61"/>
      <c r="K237" s="61"/>
    </row>
    <row r="238" spans="1:11" s="99" customFormat="1" x14ac:dyDescent="0.2">
      <c r="A238" s="63">
        <v>10</v>
      </c>
      <c r="B238" s="61" t="s">
        <v>2384</v>
      </c>
      <c r="C238" s="61" t="s">
        <v>2434</v>
      </c>
      <c r="D238" s="61" t="s">
        <v>4449</v>
      </c>
      <c r="E238" s="62" t="s">
        <v>2805</v>
      </c>
      <c r="F238" s="62" t="s">
        <v>2811</v>
      </c>
      <c r="G238" s="62" t="s">
        <v>1059</v>
      </c>
      <c r="H238" s="61" t="s">
        <v>4511</v>
      </c>
      <c r="I238" s="61"/>
      <c r="J238" s="61"/>
      <c r="K238" s="61"/>
    </row>
    <row r="239" spans="1:11" s="99" customFormat="1" x14ac:dyDescent="0.2">
      <c r="A239" s="63">
        <v>10</v>
      </c>
      <c r="B239" s="61" t="s">
        <v>2384</v>
      </c>
      <c r="C239" s="61" t="s">
        <v>2434</v>
      </c>
      <c r="D239" s="61" t="s">
        <v>4449</v>
      </c>
      <c r="E239" s="62" t="s">
        <v>2812</v>
      </c>
      <c r="F239" s="62" t="s">
        <v>1060</v>
      </c>
      <c r="G239" s="62" t="s">
        <v>1059</v>
      </c>
      <c r="H239" s="61" t="s">
        <v>4512</v>
      </c>
      <c r="I239" s="61"/>
      <c r="J239" s="61" t="s">
        <v>1059</v>
      </c>
      <c r="K239" s="61" t="s">
        <v>1059</v>
      </c>
    </row>
    <row r="240" spans="1:11" s="99" customFormat="1" x14ac:dyDescent="0.2">
      <c r="A240" s="63">
        <v>10</v>
      </c>
      <c r="B240" s="61" t="s">
        <v>2384</v>
      </c>
      <c r="C240" s="61" t="s">
        <v>2434</v>
      </c>
      <c r="D240" s="61" t="s">
        <v>4449</v>
      </c>
      <c r="E240" s="62" t="s">
        <v>2812</v>
      </c>
      <c r="F240" s="62" t="s">
        <v>2813</v>
      </c>
      <c r="G240" s="62" t="s">
        <v>1059</v>
      </c>
      <c r="H240" s="61" t="s">
        <v>4509</v>
      </c>
      <c r="I240" s="61"/>
      <c r="J240" s="61" t="s">
        <v>1059</v>
      </c>
      <c r="K240" s="61" t="s">
        <v>1059</v>
      </c>
    </row>
    <row r="241" spans="1:11" x14ac:dyDescent="0.2">
      <c r="A241" s="63">
        <v>10</v>
      </c>
      <c r="B241" s="61" t="s">
        <v>2384</v>
      </c>
      <c r="C241" s="61" t="s">
        <v>2434</v>
      </c>
      <c r="D241" s="129" t="s">
        <v>4449</v>
      </c>
      <c r="E241" s="62" t="s">
        <v>2812</v>
      </c>
      <c r="F241" s="62" t="s">
        <v>2814</v>
      </c>
      <c r="G241" s="62" t="s">
        <v>1059</v>
      </c>
      <c r="H241" s="61" t="s">
        <v>2815</v>
      </c>
      <c r="I241" s="61"/>
      <c r="J241" s="61" t="s">
        <v>1059</v>
      </c>
      <c r="K241" s="61" t="s">
        <v>1059</v>
      </c>
    </row>
    <row r="242" spans="1:11" x14ac:dyDescent="0.2">
      <c r="A242" s="63">
        <v>10</v>
      </c>
      <c r="B242" s="61" t="s">
        <v>2384</v>
      </c>
      <c r="C242" s="61" t="s">
        <v>2434</v>
      </c>
      <c r="D242" s="129" t="s">
        <v>4449</v>
      </c>
      <c r="E242" s="62" t="s">
        <v>2812</v>
      </c>
      <c r="F242" s="62" t="s">
        <v>2816</v>
      </c>
      <c r="G242" s="62" t="s">
        <v>1059</v>
      </c>
      <c r="H242" s="61" t="s">
        <v>2815</v>
      </c>
      <c r="I242" s="61"/>
      <c r="J242" s="61" t="s">
        <v>1059</v>
      </c>
      <c r="K242" s="61" t="s">
        <v>1059</v>
      </c>
    </row>
    <row r="243" spans="1:11" x14ac:dyDescent="0.2">
      <c r="A243" s="63">
        <v>10</v>
      </c>
      <c r="B243" s="61" t="s">
        <v>2384</v>
      </c>
      <c r="C243" s="61" t="s">
        <v>2434</v>
      </c>
      <c r="D243" s="129" t="s">
        <v>4449</v>
      </c>
      <c r="E243" s="62" t="s">
        <v>2812</v>
      </c>
      <c r="F243" s="62" t="s">
        <v>2817</v>
      </c>
      <c r="G243" s="62" t="s">
        <v>1059</v>
      </c>
      <c r="H243" s="61" t="s">
        <v>2758</v>
      </c>
      <c r="I243" s="61"/>
      <c r="J243" s="61" t="s">
        <v>1059</v>
      </c>
      <c r="K243" s="61" t="s">
        <v>1059</v>
      </c>
    </row>
    <row r="244" spans="1:11" x14ac:dyDescent="0.2">
      <c r="A244" s="63">
        <v>10</v>
      </c>
      <c r="B244" s="61" t="s">
        <v>2384</v>
      </c>
      <c r="C244" s="61" t="s">
        <v>2434</v>
      </c>
      <c r="D244" s="129" t="s">
        <v>4449</v>
      </c>
      <c r="E244" s="62" t="s">
        <v>2812</v>
      </c>
      <c r="F244" s="62" t="s">
        <v>2818</v>
      </c>
      <c r="G244" s="62"/>
      <c r="H244" s="61" t="s">
        <v>4513</v>
      </c>
      <c r="I244" s="61"/>
      <c r="J244" s="61" t="s">
        <v>1059</v>
      </c>
      <c r="K244" s="61" t="s">
        <v>1059</v>
      </c>
    </row>
    <row r="245" spans="1:11" x14ac:dyDescent="0.2">
      <c r="A245" s="63">
        <v>10</v>
      </c>
      <c r="B245" s="61" t="s">
        <v>2384</v>
      </c>
      <c r="C245" s="61" t="s">
        <v>2434</v>
      </c>
      <c r="D245" s="129" t="s">
        <v>4449</v>
      </c>
      <c r="E245" s="62" t="s">
        <v>2812</v>
      </c>
      <c r="F245" s="62" t="s">
        <v>2819</v>
      </c>
      <c r="G245" s="62" t="s">
        <v>1059</v>
      </c>
      <c r="H245" s="61" t="s">
        <v>4514</v>
      </c>
      <c r="I245" s="61"/>
      <c r="J245" s="61" t="s">
        <v>1059</v>
      </c>
      <c r="K245" s="61" t="s">
        <v>1059</v>
      </c>
    </row>
    <row r="246" spans="1:11" x14ac:dyDescent="0.2">
      <c r="A246" s="63">
        <v>10</v>
      </c>
      <c r="B246" s="61" t="s">
        <v>2384</v>
      </c>
      <c r="C246" s="61" t="s">
        <v>2434</v>
      </c>
      <c r="D246" s="129" t="s">
        <v>4449</v>
      </c>
      <c r="E246" s="62" t="s">
        <v>2812</v>
      </c>
      <c r="F246" s="62" t="s">
        <v>2504</v>
      </c>
      <c r="G246" s="62"/>
      <c r="H246" s="61" t="s">
        <v>4512</v>
      </c>
      <c r="I246" s="61"/>
      <c r="J246" s="61" t="s">
        <v>1059</v>
      </c>
      <c r="K246" s="61" t="s">
        <v>1059</v>
      </c>
    </row>
    <row r="247" spans="1:11" x14ac:dyDescent="0.2">
      <c r="A247" s="63">
        <v>10</v>
      </c>
      <c r="B247" s="61" t="s">
        <v>2384</v>
      </c>
      <c r="C247" s="61" t="s">
        <v>2434</v>
      </c>
      <c r="D247" s="129" t="s">
        <v>4449</v>
      </c>
      <c r="E247" s="62" t="s">
        <v>2812</v>
      </c>
      <c r="F247" s="62" t="s">
        <v>2504</v>
      </c>
      <c r="G247" s="62" t="s">
        <v>2820</v>
      </c>
      <c r="H247" s="61" t="s">
        <v>4515</v>
      </c>
      <c r="I247" s="61"/>
      <c r="J247" s="61" t="s">
        <v>1059</v>
      </c>
      <c r="K247" s="61" t="s">
        <v>1059</v>
      </c>
    </row>
    <row r="248" spans="1:11" x14ac:dyDescent="0.2">
      <c r="A248" s="63">
        <v>10</v>
      </c>
      <c r="B248" s="61" t="s">
        <v>2384</v>
      </c>
      <c r="C248" s="61" t="s">
        <v>2434</v>
      </c>
      <c r="D248" s="129" t="s">
        <v>4449</v>
      </c>
      <c r="E248" s="62" t="s">
        <v>2812</v>
      </c>
      <c r="F248" s="62" t="s">
        <v>2821</v>
      </c>
      <c r="G248" s="62"/>
      <c r="H248" s="61" t="s">
        <v>2822</v>
      </c>
      <c r="I248" s="61"/>
      <c r="J248" s="61" t="s">
        <v>1059</v>
      </c>
      <c r="K248" s="61" t="s">
        <v>1059</v>
      </c>
    </row>
    <row r="249" spans="1:11" x14ac:dyDescent="0.2">
      <c r="A249" s="63">
        <v>10</v>
      </c>
      <c r="B249" s="61" t="s">
        <v>2384</v>
      </c>
      <c r="C249" s="61" t="s">
        <v>2434</v>
      </c>
      <c r="D249" s="129" t="s">
        <v>4449</v>
      </c>
      <c r="E249" s="62" t="s">
        <v>2812</v>
      </c>
      <c r="F249" s="62" t="s">
        <v>2823</v>
      </c>
      <c r="G249" s="62"/>
      <c r="H249" s="61" t="s">
        <v>2815</v>
      </c>
      <c r="I249" s="61"/>
      <c r="J249" s="61" t="s">
        <v>1059</v>
      </c>
      <c r="K249" s="61" t="s">
        <v>1059</v>
      </c>
    </row>
    <row r="250" spans="1:11" x14ac:dyDescent="0.2">
      <c r="A250" s="63">
        <v>10</v>
      </c>
      <c r="B250" s="61" t="s">
        <v>2384</v>
      </c>
      <c r="C250" s="61" t="s">
        <v>2434</v>
      </c>
      <c r="D250" s="129" t="s">
        <v>4449</v>
      </c>
      <c r="E250" s="62" t="s">
        <v>2812</v>
      </c>
      <c r="F250" s="62" t="s">
        <v>2824</v>
      </c>
      <c r="G250" s="62"/>
      <c r="H250" s="61" t="s">
        <v>2815</v>
      </c>
      <c r="I250" s="61"/>
      <c r="J250" s="61"/>
      <c r="K250" s="61"/>
    </row>
    <row r="251" spans="1:11" x14ac:dyDescent="0.2">
      <c r="A251" s="63">
        <v>10</v>
      </c>
      <c r="B251" s="61" t="s">
        <v>2384</v>
      </c>
      <c r="C251" s="61" t="s">
        <v>2434</v>
      </c>
      <c r="D251" s="129" t="s">
        <v>4449</v>
      </c>
      <c r="E251" s="62" t="s">
        <v>2841</v>
      </c>
      <c r="F251" s="62" t="s">
        <v>2842</v>
      </c>
      <c r="G251" s="62" t="s">
        <v>1059</v>
      </c>
      <c r="H251" s="61" t="s">
        <v>2616</v>
      </c>
      <c r="I251" s="61"/>
      <c r="J251" s="61" t="s">
        <v>1059</v>
      </c>
      <c r="K251" s="61" t="s">
        <v>1059</v>
      </c>
    </row>
    <row r="252" spans="1:11" x14ac:dyDescent="0.2">
      <c r="A252" s="63">
        <v>10</v>
      </c>
      <c r="B252" s="61" t="s">
        <v>2384</v>
      </c>
      <c r="C252" s="61" t="s">
        <v>2434</v>
      </c>
      <c r="D252" s="129" t="s">
        <v>4449</v>
      </c>
      <c r="E252" s="62" t="s">
        <v>2841</v>
      </c>
      <c r="F252" s="62" t="s">
        <v>2843</v>
      </c>
      <c r="G252" s="62" t="s">
        <v>1059</v>
      </c>
      <c r="H252" s="61" t="s">
        <v>2712</v>
      </c>
      <c r="I252" s="61"/>
      <c r="J252" s="61" t="s">
        <v>1059</v>
      </c>
      <c r="K252" s="61" t="s">
        <v>1059</v>
      </c>
    </row>
    <row r="253" spans="1:11" x14ac:dyDescent="0.2">
      <c r="A253" s="63">
        <v>10</v>
      </c>
      <c r="B253" s="61" t="s">
        <v>2384</v>
      </c>
      <c r="C253" s="61" t="s">
        <v>2434</v>
      </c>
      <c r="D253" s="129" t="s">
        <v>4449</v>
      </c>
      <c r="E253" s="62" t="s">
        <v>2841</v>
      </c>
      <c r="F253" s="62" t="s">
        <v>2844</v>
      </c>
      <c r="G253" s="62" t="s">
        <v>1059</v>
      </c>
      <c r="H253" s="61" t="s">
        <v>2488</v>
      </c>
      <c r="I253" s="61"/>
      <c r="J253" s="61" t="s">
        <v>1059</v>
      </c>
      <c r="K253" s="61" t="s">
        <v>3968</v>
      </c>
    </row>
    <row r="254" spans="1:11" x14ac:dyDescent="0.2">
      <c r="A254" s="63">
        <v>10</v>
      </c>
      <c r="B254" s="61" t="s">
        <v>2384</v>
      </c>
      <c r="C254" s="61" t="s">
        <v>2434</v>
      </c>
      <c r="D254" s="129" t="s">
        <v>4449</v>
      </c>
      <c r="E254" s="62" t="s">
        <v>2841</v>
      </c>
      <c r="F254" s="62" t="s">
        <v>2845</v>
      </c>
      <c r="G254" s="62" t="s">
        <v>1059</v>
      </c>
      <c r="H254" s="61" t="s">
        <v>2846</v>
      </c>
      <c r="I254" s="61"/>
      <c r="J254" s="61" t="s">
        <v>1059</v>
      </c>
      <c r="K254" s="61" t="s">
        <v>1059</v>
      </c>
    </row>
    <row r="255" spans="1:11" x14ac:dyDescent="0.2">
      <c r="A255" s="63">
        <v>10</v>
      </c>
      <c r="B255" s="61" t="s">
        <v>2384</v>
      </c>
      <c r="C255" s="61" t="s">
        <v>2434</v>
      </c>
      <c r="D255" s="129" t="s">
        <v>4449</v>
      </c>
      <c r="E255" s="62" t="s">
        <v>2841</v>
      </c>
      <c r="F255" s="62" t="s">
        <v>2847</v>
      </c>
      <c r="G255" s="62" t="s">
        <v>1059</v>
      </c>
      <c r="H255" s="61" t="s">
        <v>2846</v>
      </c>
      <c r="I255" s="61"/>
      <c r="J255" s="61" t="s">
        <v>1059</v>
      </c>
      <c r="K255" s="61" t="s">
        <v>1059</v>
      </c>
    </row>
    <row r="256" spans="1:11" x14ac:dyDescent="0.2">
      <c r="A256" s="63">
        <v>10</v>
      </c>
      <c r="B256" s="61" t="s">
        <v>2384</v>
      </c>
      <c r="C256" s="61" t="s">
        <v>2434</v>
      </c>
      <c r="D256" s="129" t="s">
        <v>4449</v>
      </c>
      <c r="E256" s="62" t="s">
        <v>2841</v>
      </c>
      <c r="F256" s="62" t="s">
        <v>1060</v>
      </c>
      <c r="G256" s="62" t="s">
        <v>1059</v>
      </c>
      <c r="H256" s="61" t="s">
        <v>4509</v>
      </c>
      <c r="I256" s="61"/>
      <c r="J256" s="61" t="s">
        <v>1059</v>
      </c>
      <c r="K256" s="61" t="s">
        <v>1059</v>
      </c>
    </row>
    <row r="257" spans="1:11" x14ac:dyDescent="0.2">
      <c r="A257" s="63">
        <v>10</v>
      </c>
      <c r="B257" s="61" t="s">
        <v>2384</v>
      </c>
      <c r="C257" s="61" t="s">
        <v>2434</v>
      </c>
      <c r="D257" s="129" t="s">
        <v>4449</v>
      </c>
      <c r="E257" s="62" t="s">
        <v>2841</v>
      </c>
      <c r="F257" s="62" t="s">
        <v>2848</v>
      </c>
      <c r="G257" s="62" t="s">
        <v>1059</v>
      </c>
      <c r="H257" s="61" t="s">
        <v>4405</v>
      </c>
      <c r="I257" s="61" t="s">
        <v>1059</v>
      </c>
      <c r="J257" s="61" t="s">
        <v>1059</v>
      </c>
      <c r="K257" s="61" t="s">
        <v>1059</v>
      </c>
    </row>
    <row r="258" spans="1:11" x14ac:dyDescent="0.2">
      <c r="A258" s="63">
        <v>10</v>
      </c>
      <c r="B258" s="61" t="s">
        <v>2384</v>
      </c>
      <c r="C258" s="61" t="s">
        <v>2434</v>
      </c>
      <c r="D258" s="129" t="s">
        <v>4449</v>
      </c>
      <c r="E258" s="62" t="s">
        <v>2841</v>
      </c>
      <c r="F258" s="62" t="s">
        <v>2849</v>
      </c>
      <c r="G258" s="62" t="s">
        <v>1059</v>
      </c>
      <c r="H258" s="61" t="s">
        <v>2846</v>
      </c>
      <c r="I258" s="61"/>
      <c r="J258" s="61" t="s">
        <v>1059</v>
      </c>
      <c r="K258" s="61" t="s">
        <v>1059</v>
      </c>
    </row>
    <row r="259" spans="1:11" x14ac:dyDescent="0.2">
      <c r="A259" s="63">
        <v>10</v>
      </c>
      <c r="B259" s="61" t="s">
        <v>2384</v>
      </c>
      <c r="C259" s="61" t="s">
        <v>2434</v>
      </c>
      <c r="D259" s="129" t="s">
        <v>4449</v>
      </c>
      <c r="E259" s="62" t="s">
        <v>2841</v>
      </c>
      <c r="F259" s="62" t="s">
        <v>2850</v>
      </c>
      <c r="G259" s="62" t="s">
        <v>1059</v>
      </c>
      <c r="H259" s="61" t="s">
        <v>2846</v>
      </c>
      <c r="I259" s="61"/>
      <c r="J259" s="61" t="s">
        <v>1059</v>
      </c>
      <c r="K259" s="61" t="s">
        <v>1059</v>
      </c>
    </row>
    <row r="260" spans="1:11" x14ac:dyDescent="0.2">
      <c r="A260" s="63">
        <v>10</v>
      </c>
      <c r="B260" s="61" t="s">
        <v>2384</v>
      </c>
      <c r="C260" s="61" t="s">
        <v>2434</v>
      </c>
      <c r="D260" s="129" t="s">
        <v>4449</v>
      </c>
      <c r="E260" s="62" t="s">
        <v>2841</v>
      </c>
      <c r="F260" s="62" t="s">
        <v>2851</v>
      </c>
      <c r="G260" s="62" t="s">
        <v>1059</v>
      </c>
      <c r="H260" s="61" t="s">
        <v>2712</v>
      </c>
      <c r="I260" s="61"/>
      <c r="J260" s="61" t="s">
        <v>1059</v>
      </c>
      <c r="K260" s="61" t="s">
        <v>1059</v>
      </c>
    </row>
    <row r="261" spans="1:11" x14ac:dyDescent="0.2">
      <c r="A261" s="63">
        <v>10</v>
      </c>
      <c r="B261" s="61" t="s">
        <v>2384</v>
      </c>
      <c r="C261" s="61" t="s">
        <v>2434</v>
      </c>
      <c r="D261" s="129" t="s">
        <v>4449</v>
      </c>
      <c r="E261" s="62" t="s">
        <v>2841</v>
      </c>
      <c r="F261" s="62" t="s">
        <v>2852</v>
      </c>
      <c r="G261" s="62" t="s">
        <v>1059</v>
      </c>
      <c r="H261" s="61" t="s">
        <v>4474</v>
      </c>
      <c r="I261" s="61"/>
      <c r="J261" s="61" t="s">
        <v>1059</v>
      </c>
      <c r="K261" s="61" t="s">
        <v>1059</v>
      </c>
    </row>
    <row r="262" spans="1:11" x14ac:dyDescent="0.2">
      <c r="A262" s="63">
        <v>10</v>
      </c>
      <c r="B262" s="61" t="s">
        <v>2384</v>
      </c>
      <c r="C262" s="61" t="s">
        <v>2434</v>
      </c>
      <c r="D262" s="129" t="s">
        <v>4449</v>
      </c>
      <c r="E262" s="62" t="s">
        <v>2841</v>
      </c>
      <c r="F262" s="62" t="s">
        <v>2853</v>
      </c>
      <c r="G262" s="62" t="s">
        <v>2853</v>
      </c>
      <c r="H262" s="61" t="s">
        <v>2616</v>
      </c>
      <c r="I262" s="61" t="s">
        <v>2854</v>
      </c>
      <c r="J262" s="61" t="s">
        <v>1059</v>
      </c>
      <c r="K262" s="61" t="s">
        <v>1059</v>
      </c>
    </row>
    <row r="263" spans="1:11" x14ac:dyDescent="0.2">
      <c r="A263" s="63">
        <v>10</v>
      </c>
      <c r="B263" s="61" t="s">
        <v>2384</v>
      </c>
      <c r="C263" s="61" t="s">
        <v>2434</v>
      </c>
      <c r="D263" s="129" t="s">
        <v>4449</v>
      </c>
      <c r="E263" s="62" t="s">
        <v>2841</v>
      </c>
      <c r="F263" s="62" t="s">
        <v>2853</v>
      </c>
      <c r="G263" s="62" t="s">
        <v>2855</v>
      </c>
      <c r="H263" s="61" t="s">
        <v>2856</v>
      </c>
      <c r="I263" s="61" t="s">
        <v>2857</v>
      </c>
      <c r="J263" s="61"/>
      <c r="K263" s="61" t="s">
        <v>3972</v>
      </c>
    </row>
    <row r="264" spans="1:11" x14ac:dyDescent="0.2">
      <c r="A264" s="63">
        <v>10</v>
      </c>
      <c r="B264" s="61" t="s">
        <v>2384</v>
      </c>
      <c r="C264" s="61" t="s">
        <v>2434</v>
      </c>
      <c r="D264" s="129" t="s">
        <v>4449</v>
      </c>
      <c r="E264" s="62" t="s">
        <v>2841</v>
      </c>
      <c r="F264" s="62" t="s">
        <v>2858</v>
      </c>
      <c r="G264" s="62" t="s">
        <v>1059</v>
      </c>
      <c r="H264" s="61" t="s">
        <v>2712</v>
      </c>
      <c r="I264" s="61"/>
      <c r="J264" s="61" t="s">
        <v>1059</v>
      </c>
      <c r="K264" s="61" t="s">
        <v>3971</v>
      </c>
    </row>
    <row r="265" spans="1:11" x14ac:dyDescent="0.2">
      <c r="A265" s="63">
        <v>10</v>
      </c>
      <c r="B265" s="61" t="s">
        <v>2384</v>
      </c>
      <c r="C265" s="61" t="s">
        <v>2434</v>
      </c>
      <c r="D265" s="129" t="s">
        <v>4449</v>
      </c>
      <c r="E265" s="62" t="s">
        <v>2841</v>
      </c>
      <c r="F265" s="62" t="s">
        <v>2859</v>
      </c>
      <c r="G265" s="62" t="s">
        <v>1059</v>
      </c>
      <c r="H265" s="61" t="s">
        <v>2856</v>
      </c>
      <c r="I265" s="61" t="s">
        <v>5109</v>
      </c>
      <c r="J265" s="61"/>
      <c r="K265" s="61"/>
    </row>
    <row r="266" spans="1:11" x14ac:dyDescent="0.2">
      <c r="A266" s="63">
        <v>10</v>
      </c>
      <c r="B266" s="61" t="s">
        <v>2384</v>
      </c>
      <c r="C266" s="61" t="s">
        <v>2434</v>
      </c>
      <c r="D266" s="129" t="s">
        <v>4449</v>
      </c>
      <c r="E266" s="62" t="s">
        <v>2841</v>
      </c>
      <c r="F266" s="62" t="s">
        <v>2860</v>
      </c>
      <c r="G266" s="62" t="s">
        <v>1059</v>
      </c>
      <c r="H266" s="61" t="s">
        <v>2846</v>
      </c>
      <c r="I266" s="61"/>
      <c r="J266" s="61" t="s">
        <v>1059</v>
      </c>
      <c r="K266" s="61" t="s">
        <v>1059</v>
      </c>
    </row>
    <row r="267" spans="1:11" x14ac:dyDescent="0.2">
      <c r="A267" s="63">
        <v>10</v>
      </c>
      <c r="B267" s="61" t="s">
        <v>2384</v>
      </c>
      <c r="C267" s="61" t="s">
        <v>2434</v>
      </c>
      <c r="D267" s="129" t="s">
        <v>4449</v>
      </c>
      <c r="E267" s="62" t="s">
        <v>2841</v>
      </c>
      <c r="F267" s="62" t="s">
        <v>2861</v>
      </c>
      <c r="G267" s="62" t="s">
        <v>1059</v>
      </c>
      <c r="H267" s="61" t="s">
        <v>2862</v>
      </c>
      <c r="I267" s="61"/>
      <c r="J267" s="61" t="s">
        <v>1059</v>
      </c>
      <c r="K267" s="61" t="s">
        <v>1059</v>
      </c>
    </row>
    <row r="268" spans="1:11" x14ac:dyDescent="0.2">
      <c r="A268" s="63">
        <v>10</v>
      </c>
      <c r="B268" s="61" t="s">
        <v>2384</v>
      </c>
      <c r="C268" s="61" t="s">
        <v>2434</v>
      </c>
      <c r="D268" s="129" t="s">
        <v>4449</v>
      </c>
      <c r="E268" s="62" t="s">
        <v>2841</v>
      </c>
      <c r="F268" s="62" t="s">
        <v>2863</v>
      </c>
      <c r="G268" s="62"/>
      <c r="H268" s="61" t="s">
        <v>4516</v>
      </c>
      <c r="I268" s="61"/>
      <c r="J268" s="61" t="s">
        <v>1059</v>
      </c>
      <c r="K268" s="61" t="s">
        <v>1059</v>
      </c>
    </row>
    <row r="269" spans="1:11" x14ac:dyDescent="0.2">
      <c r="A269" s="63">
        <v>10</v>
      </c>
      <c r="B269" s="61" t="s">
        <v>2384</v>
      </c>
      <c r="C269" s="61" t="s">
        <v>2434</v>
      </c>
      <c r="D269" s="129" t="s">
        <v>4449</v>
      </c>
      <c r="E269" s="62" t="s">
        <v>2841</v>
      </c>
      <c r="F269" s="62" t="s">
        <v>2864</v>
      </c>
      <c r="G269" s="62" t="s">
        <v>1059</v>
      </c>
      <c r="H269" s="61" t="s">
        <v>2712</v>
      </c>
      <c r="I269" s="61"/>
      <c r="J269" s="61" t="s">
        <v>1059</v>
      </c>
      <c r="K269" s="61" t="s">
        <v>1059</v>
      </c>
    </row>
    <row r="270" spans="1:11" x14ac:dyDescent="0.2">
      <c r="A270" s="63">
        <v>10</v>
      </c>
      <c r="B270" s="61" t="s">
        <v>2384</v>
      </c>
      <c r="C270" s="61" t="s">
        <v>2434</v>
      </c>
      <c r="D270" s="129" t="s">
        <v>4449</v>
      </c>
      <c r="E270" s="62" t="s">
        <v>2841</v>
      </c>
      <c r="F270" s="62" t="s">
        <v>2865</v>
      </c>
      <c r="G270" s="62" t="s">
        <v>1059</v>
      </c>
      <c r="H270" s="61" t="s">
        <v>2712</v>
      </c>
      <c r="I270" s="61"/>
      <c r="J270" s="61" t="s">
        <v>1059</v>
      </c>
      <c r="K270" s="61" t="s">
        <v>3977</v>
      </c>
    </row>
    <row r="271" spans="1:11" x14ac:dyDescent="0.2">
      <c r="A271" s="63">
        <v>10</v>
      </c>
      <c r="B271" s="61" t="s">
        <v>2384</v>
      </c>
      <c r="C271" s="61" t="s">
        <v>2434</v>
      </c>
      <c r="D271" s="129" t="s">
        <v>4449</v>
      </c>
      <c r="E271" s="62" t="s">
        <v>2841</v>
      </c>
      <c r="F271" s="62" t="s">
        <v>2866</v>
      </c>
      <c r="G271" s="62" t="s">
        <v>2866</v>
      </c>
      <c r="H271" s="61" t="s">
        <v>2846</v>
      </c>
      <c r="I271" s="61"/>
      <c r="J271" s="61" t="s">
        <v>1059</v>
      </c>
      <c r="K271" s="61" t="s">
        <v>1059</v>
      </c>
    </row>
    <row r="272" spans="1:11" x14ac:dyDescent="0.2">
      <c r="A272" s="63">
        <v>10</v>
      </c>
      <c r="B272" s="61" t="s">
        <v>2384</v>
      </c>
      <c r="C272" s="61" t="s">
        <v>2434</v>
      </c>
      <c r="D272" s="129" t="s">
        <v>4449</v>
      </c>
      <c r="E272" s="62" t="s">
        <v>2841</v>
      </c>
      <c r="F272" s="62" t="s">
        <v>2866</v>
      </c>
      <c r="G272" s="62" t="s">
        <v>2867</v>
      </c>
      <c r="H272" s="61" t="s">
        <v>2868</v>
      </c>
      <c r="I272" s="61"/>
      <c r="J272" s="61" t="s">
        <v>1059</v>
      </c>
      <c r="K272" s="61" t="s">
        <v>1059</v>
      </c>
    </row>
    <row r="273" spans="1:11" x14ac:dyDescent="0.2">
      <c r="A273" s="63">
        <v>10</v>
      </c>
      <c r="B273" s="61" t="s">
        <v>2384</v>
      </c>
      <c r="C273" s="61" t="s">
        <v>2434</v>
      </c>
      <c r="D273" s="129" t="s">
        <v>4449</v>
      </c>
      <c r="E273" s="62" t="s">
        <v>2841</v>
      </c>
      <c r="F273" s="62" t="s">
        <v>2869</v>
      </c>
      <c r="G273" s="62" t="s">
        <v>1059</v>
      </c>
      <c r="H273" s="61" t="s">
        <v>2486</v>
      </c>
      <c r="I273" s="61"/>
      <c r="J273" s="61" t="s">
        <v>1059</v>
      </c>
      <c r="K273" s="61" t="s">
        <v>1059</v>
      </c>
    </row>
    <row r="274" spans="1:11" x14ac:dyDescent="0.2">
      <c r="A274" s="63">
        <v>10</v>
      </c>
      <c r="B274" s="61" t="s">
        <v>2384</v>
      </c>
      <c r="C274" s="61" t="s">
        <v>2434</v>
      </c>
      <c r="D274" s="129" t="s">
        <v>4449</v>
      </c>
      <c r="E274" s="62" t="s">
        <v>2841</v>
      </c>
      <c r="F274" s="62" t="s">
        <v>2870</v>
      </c>
      <c r="G274" s="62"/>
      <c r="H274" s="61" t="s">
        <v>2871</v>
      </c>
      <c r="I274" s="61" t="s">
        <v>2872</v>
      </c>
      <c r="J274" s="61" t="s">
        <v>1059</v>
      </c>
      <c r="K274" s="61" t="s">
        <v>1059</v>
      </c>
    </row>
    <row r="275" spans="1:11" x14ac:dyDescent="0.2">
      <c r="A275" s="63">
        <v>10</v>
      </c>
      <c r="B275" s="61" t="s">
        <v>2384</v>
      </c>
      <c r="C275" s="61" t="s">
        <v>2434</v>
      </c>
      <c r="D275" s="129" t="s">
        <v>4449</v>
      </c>
      <c r="E275" s="62" t="s">
        <v>2841</v>
      </c>
      <c r="F275" s="62" t="s">
        <v>2873</v>
      </c>
      <c r="G275" s="62" t="s">
        <v>1059</v>
      </c>
      <c r="H275" s="61" t="s">
        <v>2868</v>
      </c>
      <c r="I275" s="61"/>
      <c r="J275" s="61" t="s">
        <v>1059</v>
      </c>
      <c r="K275" s="61" t="s">
        <v>1059</v>
      </c>
    </row>
    <row r="276" spans="1:11" x14ac:dyDescent="0.2">
      <c r="A276" s="63">
        <v>10</v>
      </c>
      <c r="B276" s="61" t="s">
        <v>2384</v>
      </c>
      <c r="C276" s="61" t="s">
        <v>2434</v>
      </c>
      <c r="D276" s="129" t="s">
        <v>4449</v>
      </c>
      <c r="E276" s="62" t="s">
        <v>2841</v>
      </c>
      <c r="F276" s="62" t="s">
        <v>2874</v>
      </c>
      <c r="G276" s="62" t="s">
        <v>1059</v>
      </c>
      <c r="H276" s="61" t="s">
        <v>2846</v>
      </c>
      <c r="I276" s="61"/>
      <c r="J276" s="61"/>
      <c r="K276" s="61"/>
    </row>
    <row r="277" spans="1:11" x14ac:dyDescent="0.2">
      <c r="A277" s="63">
        <v>10</v>
      </c>
      <c r="B277" s="61" t="s">
        <v>2384</v>
      </c>
      <c r="C277" s="61" t="s">
        <v>2434</v>
      </c>
      <c r="D277" s="129" t="s">
        <v>4449</v>
      </c>
      <c r="E277" s="62" t="s">
        <v>2841</v>
      </c>
      <c r="F277" s="62" t="s">
        <v>2875</v>
      </c>
      <c r="G277" s="62" t="s">
        <v>1059</v>
      </c>
      <c r="H277" s="61" t="s">
        <v>2856</v>
      </c>
      <c r="I277" s="61"/>
      <c r="J277" s="61" t="s">
        <v>1059</v>
      </c>
      <c r="K277" s="61" t="s">
        <v>1059</v>
      </c>
    </row>
    <row r="278" spans="1:11" x14ac:dyDescent="0.2">
      <c r="A278" s="63">
        <v>10</v>
      </c>
      <c r="B278" s="61" t="s">
        <v>2384</v>
      </c>
      <c r="C278" s="61" t="s">
        <v>2434</v>
      </c>
      <c r="D278" s="129" t="s">
        <v>4449</v>
      </c>
      <c r="E278" s="62" t="s">
        <v>2841</v>
      </c>
      <c r="F278" s="62" t="s">
        <v>2876</v>
      </c>
      <c r="G278" s="62" t="s">
        <v>1059</v>
      </c>
      <c r="H278" s="61" t="s">
        <v>2846</v>
      </c>
      <c r="I278" s="61"/>
      <c r="J278" s="61" t="s">
        <v>1059</v>
      </c>
      <c r="K278" s="61" t="s">
        <v>1059</v>
      </c>
    </row>
    <row r="279" spans="1:11" x14ac:dyDescent="0.2">
      <c r="A279" s="63">
        <v>10</v>
      </c>
      <c r="B279" s="61" t="s">
        <v>2384</v>
      </c>
      <c r="C279" s="61" t="s">
        <v>2434</v>
      </c>
      <c r="D279" s="129" t="s">
        <v>4449</v>
      </c>
      <c r="E279" s="62" t="s">
        <v>2841</v>
      </c>
      <c r="F279" s="62" t="s">
        <v>1065</v>
      </c>
      <c r="G279" s="62" t="s">
        <v>1059</v>
      </c>
      <c r="H279" s="61" t="s">
        <v>4397</v>
      </c>
      <c r="I279" s="61"/>
      <c r="J279" s="61"/>
      <c r="K279" s="61"/>
    </row>
    <row r="280" spans="1:11" x14ac:dyDescent="0.2">
      <c r="A280" s="63">
        <v>10</v>
      </c>
      <c r="B280" s="61" t="s">
        <v>2384</v>
      </c>
      <c r="C280" s="61" t="s">
        <v>2434</v>
      </c>
      <c r="D280" s="129" t="s">
        <v>4449</v>
      </c>
      <c r="E280" s="62" t="s">
        <v>2841</v>
      </c>
      <c r="F280" s="62" t="s">
        <v>2877</v>
      </c>
      <c r="G280" s="62" t="s">
        <v>1059</v>
      </c>
      <c r="H280" s="61" t="s">
        <v>2832</v>
      </c>
      <c r="I280" s="61"/>
      <c r="J280" s="61"/>
      <c r="K280" s="61"/>
    </row>
    <row r="281" spans="1:11" x14ac:dyDescent="0.2">
      <c r="A281" s="63">
        <v>10</v>
      </c>
      <c r="B281" s="61" t="s">
        <v>2384</v>
      </c>
      <c r="C281" s="61" t="s">
        <v>2434</v>
      </c>
      <c r="D281" s="129" t="s">
        <v>4449</v>
      </c>
      <c r="E281" s="62" t="s">
        <v>2841</v>
      </c>
      <c r="F281" s="62" t="s">
        <v>2878</v>
      </c>
      <c r="G281" s="62" t="s">
        <v>1059</v>
      </c>
      <c r="H281" s="61" t="s">
        <v>2879</v>
      </c>
      <c r="I281" s="61" t="s">
        <v>2880</v>
      </c>
      <c r="J281" s="61" t="s">
        <v>1059</v>
      </c>
      <c r="K281" s="61" t="s">
        <v>3968</v>
      </c>
    </row>
    <row r="282" spans="1:11" x14ac:dyDescent="0.2">
      <c r="A282" s="63">
        <v>10</v>
      </c>
      <c r="B282" s="61" t="s">
        <v>2384</v>
      </c>
      <c r="C282" s="61" t="s">
        <v>2434</v>
      </c>
      <c r="D282" s="129" t="s">
        <v>4449</v>
      </c>
      <c r="E282" s="62" t="s">
        <v>2841</v>
      </c>
      <c r="F282" s="62" t="s">
        <v>2881</v>
      </c>
      <c r="G282" s="62" t="s">
        <v>1059</v>
      </c>
      <c r="H282" s="61" t="s">
        <v>4513</v>
      </c>
      <c r="I282" s="61"/>
      <c r="J282" s="61" t="s">
        <v>1059</v>
      </c>
      <c r="K282" s="61" t="s">
        <v>1059</v>
      </c>
    </row>
    <row r="283" spans="1:11" x14ac:dyDescent="0.2">
      <c r="A283" s="63">
        <v>10</v>
      </c>
      <c r="B283" s="61" t="s">
        <v>2384</v>
      </c>
      <c r="C283" s="61" t="s">
        <v>2434</v>
      </c>
      <c r="D283" s="129" t="s">
        <v>4449</v>
      </c>
      <c r="E283" s="62" t="s">
        <v>2841</v>
      </c>
      <c r="F283" s="62" t="s">
        <v>2882</v>
      </c>
      <c r="G283" s="62" t="s">
        <v>1059</v>
      </c>
      <c r="H283" s="61" t="s">
        <v>4507</v>
      </c>
      <c r="I283" s="61"/>
      <c r="J283" s="61" t="s">
        <v>1059</v>
      </c>
      <c r="K283" s="61" t="s">
        <v>1059</v>
      </c>
    </row>
    <row r="284" spans="1:11" x14ac:dyDescent="0.2">
      <c r="A284" s="63">
        <v>10</v>
      </c>
      <c r="B284" s="61" t="s">
        <v>2384</v>
      </c>
      <c r="C284" s="61" t="s">
        <v>2434</v>
      </c>
      <c r="D284" s="129" t="s">
        <v>4449</v>
      </c>
      <c r="E284" s="62" t="s">
        <v>2841</v>
      </c>
      <c r="F284" s="62" t="s">
        <v>2883</v>
      </c>
      <c r="G284" s="62" t="s">
        <v>1059</v>
      </c>
      <c r="H284" s="61" t="s">
        <v>2491</v>
      </c>
      <c r="I284" s="61"/>
      <c r="J284" s="61" t="s">
        <v>1059</v>
      </c>
      <c r="K284" s="61" t="s">
        <v>1059</v>
      </c>
    </row>
    <row r="285" spans="1:11" x14ac:dyDescent="0.2">
      <c r="A285" s="63">
        <v>10</v>
      </c>
      <c r="B285" s="61" t="s">
        <v>2384</v>
      </c>
      <c r="C285" s="61" t="s">
        <v>2434</v>
      </c>
      <c r="D285" s="129" t="s">
        <v>4449</v>
      </c>
      <c r="E285" s="62" t="s">
        <v>2841</v>
      </c>
      <c r="F285" s="62" t="s">
        <v>2884</v>
      </c>
      <c r="G285" s="62" t="s">
        <v>1059</v>
      </c>
      <c r="H285" s="61" t="s">
        <v>2856</v>
      </c>
      <c r="I285" s="61"/>
      <c r="J285" s="61" t="s">
        <v>1059</v>
      </c>
      <c r="K285" s="61" t="s">
        <v>1059</v>
      </c>
    </row>
    <row r="286" spans="1:11" x14ac:dyDescent="0.2">
      <c r="A286" s="63">
        <v>10</v>
      </c>
      <c r="B286" s="61" t="s">
        <v>2384</v>
      </c>
      <c r="C286" s="61" t="s">
        <v>2434</v>
      </c>
      <c r="D286" s="129" t="s">
        <v>4449</v>
      </c>
      <c r="E286" s="62" t="s">
        <v>2841</v>
      </c>
      <c r="F286" s="62" t="s">
        <v>2885</v>
      </c>
      <c r="G286" s="62"/>
      <c r="H286" s="61" t="s">
        <v>2871</v>
      </c>
      <c r="I286" s="61" t="s">
        <v>2886</v>
      </c>
      <c r="J286" s="61" t="s">
        <v>1059</v>
      </c>
      <c r="K286" s="61" t="s">
        <v>1059</v>
      </c>
    </row>
    <row r="287" spans="1:11" x14ac:dyDescent="0.2">
      <c r="A287" s="63">
        <v>10</v>
      </c>
      <c r="B287" s="61" t="s">
        <v>2384</v>
      </c>
      <c r="C287" s="61" t="s">
        <v>2434</v>
      </c>
      <c r="D287" s="129" t="s">
        <v>4449</v>
      </c>
      <c r="E287" s="62" t="s">
        <v>2841</v>
      </c>
      <c r="F287" s="62" t="s">
        <v>2887</v>
      </c>
      <c r="G287" s="62" t="s">
        <v>1059</v>
      </c>
      <c r="H287" s="61" t="s">
        <v>2856</v>
      </c>
      <c r="I287" s="61"/>
      <c r="J287" s="61" t="s">
        <v>1059</v>
      </c>
      <c r="K287" s="61" t="s">
        <v>1059</v>
      </c>
    </row>
    <row r="288" spans="1:11" x14ac:dyDescent="0.2">
      <c r="A288" s="63">
        <v>10</v>
      </c>
      <c r="B288" s="61" t="s">
        <v>2384</v>
      </c>
      <c r="C288" s="61" t="s">
        <v>2434</v>
      </c>
      <c r="D288" s="129" t="s">
        <v>4449</v>
      </c>
      <c r="E288" s="62" t="s">
        <v>2841</v>
      </c>
      <c r="F288" s="62" t="s">
        <v>2888</v>
      </c>
      <c r="G288" s="62" t="s">
        <v>1059</v>
      </c>
      <c r="H288" s="61" t="s">
        <v>2846</v>
      </c>
      <c r="I288" s="61"/>
      <c r="J288" s="61" t="s">
        <v>1059</v>
      </c>
      <c r="K288" s="61" t="s">
        <v>1059</v>
      </c>
    </row>
    <row r="289" spans="1:11" x14ac:dyDescent="0.2">
      <c r="A289" s="63">
        <v>10</v>
      </c>
      <c r="B289" s="61" t="s">
        <v>2384</v>
      </c>
      <c r="C289" s="61" t="s">
        <v>2434</v>
      </c>
      <c r="D289" s="129" t="s">
        <v>4449</v>
      </c>
      <c r="E289" s="62" t="s">
        <v>2841</v>
      </c>
      <c r="F289" s="62" t="s">
        <v>2889</v>
      </c>
      <c r="G289" s="62" t="s">
        <v>1059</v>
      </c>
      <c r="H289" s="61" t="s">
        <v>2486</v>
      </c>
      <c r="I289" s="61"/>
      <c r="J289" s="61" t="s">
        <v>1059</v>
      </c>
      <c r="K289" s="61" t="s">
        <v>1059</v>
      </c>
    </row>
    <row r="290" spans="1:11" x14ac:dyDescent="0.2">
      <c r="A290" s="63">
        <v>10</v>
      </c>
      <c r="B290" s="61" t="s">
        <v>2384</v>
      </c>
      <c r="C290" s="61" t="s">
        <v>2434</v>
      </c>
      <c r="D290" s="129" t="s">
        <v>4449</v>
      </c>
      <c r="E290" s="62" t="s">
        <v>2841</v>
      </c>
      <c r="F290" s="62" t="s">
        <v>2890</v>
      </c>
      <c r="G290" s="62" t="s">
        <v>1059</v>
      </c>
      <c r="H290" s="61" t="s">
        <v>2891</v>
      </c>
      <c r="I290" s="61"/>
      <c r="J290" s="61"/>
      <c r="K290" s="61" t="s">
        <v>3970</v>
      </c>
    </row>
    <row r="291" spans="1:11" x14ac:dyDescent="0.2">
      <c r="A291" s="63">
        <v>10</v>
      </c>
      <c r="B291" s="61" t="s">
        <v>2384</v>
      </c>
      <c r="C291" s="61" t="s">
        <v>2434</v>
      </c>
      <c r="D291" s="129" t="s">
        <v>4449</v>
      </c>
      <c r="E291" s="62" t="s">
        <v>2841</v>
      </c>
      <c r="F291" s="62" t="s">
        <v>2892</v>
      </c>
      <c r="G291" s="62" t="s">
        <v>1059</v>
      </c>
      <c r="H291" s="61" t="s">
        <v>2893</v>
      </c>
      <c r="I291" s="61" t="s">
        <v>2894</v>
      </c>
      <c r="J291" s="61" t="s">
        <v>1059</v>
      </c>
      <c r="K291" s="61" t="s">
        <v>3973</v>
      </c>
    </row>
    <row r="292" spans="1:11" x14ac:dyDescent="0.2">
      <c r="A292" s="63">
        <v>10</v>
      </c>
      <c r="B292" s="61" t="s">
        <v>2384</v>
      </c>
      <c r="C292" s="61" t="s">
        <v>2434</v>
      </c>
      <c r="D292" s="129" t="s">
        <v>4449</v>
      </c>
      <c r="E292" s="62" t="s">
        <v>2841</v>
      </c>
      <c r="F292" s="62" t="s">
        <v>1172</v>
      </c>
      <c r="G292" s="62" t="s">
        <v>1059</v>
      </c>
      <c r="H292" s="61" t="s">
        <v>2895</v>
      </c>
      <c r="I292" s="61"/>
      <c r="J292" s="61" t="s">
        <v>1059</v>
      </c>
      <c r="K292" s="61" t="s">
        <v>1059</v>
      </c>
    </row>
    <row r="293" spans="1:11" s="99" customFormat="1" x14ac:dyDescent="0.2">
      <c r="A293" s="63">
        <v>10</v>
      </c>
      <c r="B293" s="61" t="s">
        <v>2384</v>
      </c>
      <c r="C293" s="61" t="s">
        <v>2434</v>
      </c>
      <c r="D293" s="61" t="s">
        <v>4449</v>
      </c>
      <c r="E293" s="62" t="s">
        <v>2841</v>
      </c>
      <c r="F293" s="62" t="s">
        <v>5107</v>
      </c>
      <c r="G293" s="62"/>
      <c r="H293" s="61" t="s">
        <v>5112</v>
      </c>
      <c r="I293" s="61" t="s">
        <v>5111</v>
      </c>
      <c r="J293" s="61"/>
      <c r="K293" s="61"/>
    </row>
    <row r="294" spans="1:11" x14ac:dyDescent="0.2">
      <c r="A294" s="63">
        <v>10</v>
      </c>
      <c r="B294" s="61" t="s">
        <v>2384</v>
      </c>
      <c r="C294" s="61" t="s">
        <v>2434</v>
      </c>
      <c r="D294" s="129" t="s">
        <v>4449</v>
      </c>
      <c r="E294" s="62" t="s">
        <v>2841</v>
      </c>
      <c r="F294" s="62" t="s">
        <v>2896</v>
      </c>
      <c r="G294" s="62" t="s">
        <v>1059</v>
      </c>
      <c r="H294" s="61" t="s">
        <v>2846</v>
      </c>
      <c r="I294" s="61"/>
      <c r="J294" s="61"/>
      <c r="K294" s="61"/>
    </row>
    <row r="295" spans="1:11" x14ac:dyDescent="0.2">
      <c r="A295" s="63">
        <v>10</v>
      </c>
      <c r="B295" s="61" t="s">
        <v>2384</v>
      </c>
      <c r="C295" s="61" t="s">
        <v>2434</v>
      </c>
      <c r="D295" s="129" t="s">
        <v>4449</v>
      </c>
      <c r="E295" s="62" t="s">
        <v>2841</v>
      </c>
      <c r="F295" s="62" t="s">
        <v>2897</v>
      </c>
      <c r="G295" s="62" t="s">
        <v>2898</v>
      </c>
      <c r="H295" s="61" t="s">
        <v>2856</v>
      </c>
      <c r="I295" s="61"/>
      <c r="J295" s="61" t="s">
        <v>1059</v>
      </c>
      <c r="K295" s="61" t="s">
        <v>1059</v>
      </c>
    </row>
    <row r="296" spans="1:11" x14ac:dyDescent="0.2">
      <c r="A296" s="63">
        <v>10</v>
      </c>
      <c r="B296" s="61" t="s">
        <v>2384</v>
      </c>
      <c r="C296" s="61" t="s">
        <v>2434</v>
      </c>
      <c r="D296" s="129" t="s">
        <v>4449</v>
      </c>
      <c r="E296" s="62" t="s">
        <v>2841</v>
      </c>
      <c r="F296" s="62" t="s">
        <v>2897</v>
      </c>
      <c r="G296" s="62" t="s">
        <v>2899</v>
      </c>
      <c r="H296" s="61" t="s">
        <v>2616</v>
      </c>
      <c r="I296" s="61"/>
      <c r="J296" s="61" t="s">
        <v>1059</v>
      </c>
      <c r="K296" s="61" t="s">
        <v>1059</v>
      </c>
    </row>
    <row r="297" spans="1:11" x14ac:dyDescent="0.2">
      <c r="A297" s="63">
        <v>10</v>
      </c>
      <c r="B297" s="61" t="s">
        <v>2384</v>
      </c>
      <c r="C297" s="61" t="s">
        <v>2434</v>
      </c>
      <c r="D297" s="129" t="s">
        <v>4449</v>
      </c>
      <c r="E297" s="62" t="s">
        <v>2841</v>
      </c>
      <c r="F297" s="62" t="s">
        <v>2897</v>
      </c>
      <c r="G297" s="62" t="s">
        <v>2900</v>
      </c>
      <c r="H297" s="61" t="s">
        <v>4474</v>
      </c>
      <c r="I297" s="61"/>
      <c r="J297" s="61" t="s">
        <v>1059</v>
      </c>
      <c r="K297" s="61" t="s">
        <v>1059</v>
      </c>
    </row>
    <row r="298" spans="1:11" x14ac:dyDescent="0.2">
      <c r="A298" s="63">
        <v>10</v>
      </c>
      <c r="B298" s="61" t="s">
        <v>2384</v>
      </c>
      <c r="C298" s="61" t="s">
        <v>2434</v>
      </c>
      <c r="D298" s="129" t="s">
        <v>4449</v>
      </c>
      <c r="E298" s="62" t="s">
        <v>2841</v>
      </c>
      <c r="F298" s="62" t="s">
        <v>2897</v>
      </c>
      <c r="G298" s="62" t="s">
        <v>2897</v>
      </c>
      <c r="H298" s="61" t="s">
        <v>4505</v>
      </c>
      <c r="I298" s="61"/>
      <c r="J298" s="61" t="s">
        <v>1059</v>
      </c>
      <c r="K298" s="61" t="s">
        <v>1059</v>
      </c>
    </row>
    <row r="299" spans="1:11" x14ac:dyDescent="0.2">
      <c r="A299" s="63">
        <v>10</v>
      </c>
      <c r="B299" s="61" t="s">
        <v>2384</v>
      </c>
      <c r="C299" s="61" t="s">
        <v>2434</v>
      </c>
      <c r="D299" s="129" t="s">
        <v>4449</v>
      </c>
      <c r="E299" s="62" t="s">
        <v>2841</v>
      </c>
      <c r="F299" s="62" t="s">
        <v>2901</v>
      </c>
      <c r="G299" s="62" t="s">
        <v>1059</v>
      </c>
      <c r="H299" s="61" t="s">
        <v>2846</v>
      </c>
      <c r="I299" s="61" t="s">
        <v>5108</v>
      </c>
      <c r="J299" s="61" t="s">
        <v>1059</v>
      </c>
      <c r="K299" s="61" t="s">
        <v>1059</v>
      </c>
    </row>
    <row r="300" spans="1:11" x14ac:dyDescent="0.2">
      <c r="A300" s="63">
        <v>10</v>
      </c>
      <c r="B300" s="61" t="s">
        <v>2384</v>
      </c>
      <c r="C300" s="61" t="s">
        <v>2434</v>
      </c>
      <c r="D300" s="129" t="s">
        <v>4449</v>
      </c>
      <c r="E300" s="62" t="s">
        <v>2841</v>
      </c>
      <c r="F300" s="62" t="s">
        <v>2902</v>
      </c>
      <c r="G300" s="62" t="s">
        <v>1059</v>
      </c>
      <c r="H300" s="61" t="s">
        <v>4507</v>
      </c>
      <c r="I300" s="61"/>
      <c r="J300" s="61" t="s">
        <v>1059</v>
      </c>
      <c r="K300" s="61" t="s">
        <v>1059</v>
      </c>
    </row>
    <row r="301" spans="1:11" x14ac:dyDescent="0.2">
      <c r="A301" s="63">
        <v>10</v>
      </c>
      <c r="B301" s="61" t="s">
        <v>2384</v>
      </c>
      <c r="C301" s="61" t="s">
        <v>2434</v>
      </c>
      <c r="D301" s="129" t="s">
        <v>4449</v>
      </c>
      <c r="E301" s="62" t="s">
        <v>2841</v>
      </c>
      <c r="F301" s="62" t="s">
        <v>2903</v>
      </c>
      <c r="G301" s="62" t="s">
        <v>1059</v>
      </c>
      <c r="H301" s="61" t="s">
        <v>2895</v>
      </c>
      <c r="I301" s="61"/>
      <c r="J301" s="61" t="s">
        <v>1059</v>
      </c>
      <c r="K301" s="61" t="s">
        <v>1059</v>
      </c>
    </row>
    <row r="302" spans="1:11" s="99" customFormat="1" x14ac:dyDescent="0.2">
      <c r="A302" s="63">
        <v>10</v>
      </c>
      <c r="B302" s="61" t="s">
        <v>2384</v>
      </c>
      <c r="C302" s="61" t="s">
        <v>2434</v>
      </c>
      <c r="D302" s="61" t="s">
        <v>4449</v>
      </c>
      <c r="E302" s="62" t="s">
        <v>2841</v>
      </c>
      <c r="F302" s="62" t="s">
        <v>5106</v>
      </c>
      <c r="G302" s="62"/>
      <c r="H302" s="61" t="s">
        <v>5113</v>
      </c>
      <c r="I302" s="61" t="s">
        <v>5110</v>
      </c>
      <c r="J302" s="61"/>
      <c r="K302" s="61"/>
    </row>
    <row r="303" spans="1:11" x14ac:dyDescent="0.2">
      <c r="A303" s="63">
        <v>10</v>
      </c>
      <c r="B303" s="61" t="s">
        <v>2384</v>
      </c>
      <c r="C303" s="61" t="s">
        <v>2434</v>
      </c>
      <c r="D303" s="129" t="s">
        <v>4449</v>
      </c>
      <c r="E303" s="62" t="s">
        <v>2841</v>
      </c>
      <c r="F303" s="62" t="s">
        <v>2904</v>
      </c>
      <c r="G303" s="62"/>
      <c r="H303" s="61" t="s">
        <v>2905</v>
      </c>
      <c r="I303" s="61" t="s">
        <v>1059</v>
      </c>
      <c r="J303" s="61" t="s">
        <v>1059</v>
      </c>
      <c r="K303" s="61" t="s">
        <v>1059</v>
      </c>
    </row>
    <row r="304" spans="1:11" x14ac:dyDescent="0.2">
      <c r="A304" s="63">
        <v>10</v>
      </c>
      <c r="B304" s="61" t="s">
        <v>2384</v>
      </c>
      <c r="C304" s="61" t="s">
        <v>2434</v>
      </c>
      <c r="D304" s="129" t="s">
        <v>4449</v>
      </c>
      <c r="E304" s="62" t="s">
        <v>2841</v>
      </c>
      <c r="F304" s="62" t="s">
        <v>2904</v>
      </c>
      <c r="G304" s="62" t="s">
        <v>2906</v>
      </c>
      <c r="H304" s="61" t="s">
        <v>2905</v>
      </c>
      <c r="I304" s="61" t="s">
        <v>1059</v>
      </c>
      <c r="J304" s="61" t="s">
        <v>1059</v>
      </c>
      <c r="K304" s="61" t="s">
        <v>1059</v>
      </c>
    </row>
    <row r="305" spans="1:11" x14ac:dyDescent="0.2">
      <c r="A305" s="63">
        <v>10</v>
      </c>
      <c r="B305" s="61" t="s">
        <v>2384</v>
      </c>
      <c r="C305" s="61" t="s">
        <v>2434</v>
      </c>
      <c r="D305" s="129" t="s">
        <v>4449</v>
      </c>
      <c r="E305" s="62" t="s">
        <v>2841</v>
      </c>
      <c r="F305" s="62" t="s">
        <v>1173</v>
      </c>
      <c r="G305" s="62" t="s">
        <v>1059</v>
      </c>
      <c r="H305" s="61" t="s">
        <v>2616</v>
      </c>
      <c r="I305" s="61"/>
      <c r="J305" s="61" t="s">
        <v>1059</v>
      </c>
      <c r="K305" s="61" t="s">
        <v>1059</v>
      </c>
    </row>
    <row r="306" spans="1:11" x14ac:dyDescent="0.2">
      <c r="A306" s="63">
        <v>10</v>
      </c>
      <c r="B306" s="61" t="s">
        <v>2384</v>
      </c>
      <c r="C306" s="61" t="s">
        <v>2434</v>
      </c>
      <c r="D306" s="129" t="s">
        <v>4449</v>
      </c>
      <c r="E306" s="62" t="s">
        <v>2841</v>
      </c>
      <c r="F306" s="62" t="s">
        <v>2907</v>
      </c>
      <c r="G306" s="62" t="s">
        <v>1059</v>
      </c>
      <c r="H306" s="61" t="s">
        <v>2465</v>
      </c>
      <c r="I306" s="61"/>
      <c r="J306" s="61" t="s">
        <v>1059</v>
      </c>
      <c r="K306" s="61" t="s">
        <v>1059</v>
      </c>
    </row>
    <row r="307" spans="1:11" x14ac:dyDescent="0.2">
      <c r="A307" s="63">
        <v>10</v>
      </c>
      <c r="B307" s="61" t="s">
        <v>2384</v>
      </c>
      <c r="C307" s="61" t="s">
        <v>2434</v>
      </c>
      <c r="D307" s="129" t="s">
        <v>4449</v>
      </c>
      <c r="E307" s="62" t="s">
        <v>2841</v>
      </c>
      <c r="F307" s="62" t="s">
        <v>2700</v>
      </c>
      <c r="G307" s="62" t="s">
        <v>1059</v>
      </c>
      <c r="H307" s="61" t="s">
        <v>2486</v>
      </c>
      <c r="I307" s="61"/>
      <c r="J307" s="61" t="s">
        <v>1059</v>
      </c>
      <c r="K307" s="61" t="s">
        <v>1059</v>
      </c>
    </row>
    <row r="308" spans="1:11" x14ac:dyDescent="0.2">
      <c r="A308" s="63">
        <v>10</v>
      </c>
      <c r="B308" s="61" t="s">
        <v>2384</v>
      </c>
      <c r="C308" s="61" t="s">
        <v>2434</v>
      </c>
      <c r="D308" s="129" t="s">
        <v>4449</v>
      </c>
      <c r="E308" s="62" t="s">
        <v>2841</v>
      </c>
      <c r="F308" s="62" t="s">
        <v>2908</v>
      </c>
      <c r="G308" s="62" t="s">
        <v>1059</v>
      </c>
      <c r="H308" s="61" t="s">
        <v>2868</v>
      </c>
      <c r="I308" s="61"/>
      <c r="J308" s="61"/>
      <c r="K308" s="61"/>
    </row>
    <row r="309" spans="1:11" x14ac:dyDescent="0.2">
      <c r="A309" s="63">
        <v>10</v>
      </c>
      <c r="B309" s="61" t="s">
        <v>2384</v>
      </c>
      <c r="C309" s="61" t="s">
        <v>2434</v>
      </c>
      <c r="D309" s="129" t="s">
        <v>4449</v>
      </c>
      <c r="E309" s="62" t="s">
        <v>2841</v>
      </c>
      <c r="F309" s="62" t="s">
        <v>2369</v>
      </c>
      <c r="G309" s="62" t="s">
        <v>1059</v>
      </c>
      <c r="H309" s="61" t="s">
        <v>2616</v>
      </c>
      <c r="I309" s="61" t="s">
        <v>2909</v>
      </c>
      <c r="J309" s="61" t="s">
        <v>1059</v>
      </c>
      <c r="K309" s="61" t="s">
        <v>1059</v>
      </c>
    </row>
    <row r="310" spans="1:11" x14ac:dyDescent="0.2">
      <c r="A310" s="63">
        <v>10</v>
      </c>
      <c r="B310" s="61" t="s">
        <v>2384</v>
      </c>
      <c r="C310" s="61" t="s">
        <v>2434</v>
      </c>
      <c r="D310" s="129" t="s">
        <v>4449</v>
      </c>
      <c r="E310" s="62" t="s">
        <v>2841</v>
      </c>
      <c r="F310" s="62" t="s">
        <v>2910</v>
      </c>
      <c r="G310" s="62" t="s">
        <v>1059</v>
      </c>
      <c r="H310" s="61" t="s">
        <v>4517</v>
      </c>
      <c r="I310" s="61"/>
      <c r="J310" s="61" t="s">
        <v>1059</v>
      </c>
      <c r="K310" s="61" t="s">
        <v>1059</v>
      </c>
    </row>
    <row r="311" spans="1:11" x14ac:dyDescent="0.2">
      <c r="A311" s="63">
        <v>10</v>
      </c>
      <c r="B311" s="61" t="s">
        <v>2384</v>
      </c>
      <c r="C311" s="61" t="s">
        <v>2434</v>
      </c>
      <c r="D311" s="129" t="s">
        <v>4449</v>
      </c>
      <c r="E311" s="62" t="s">
        <v>2841</v>
      </c>
      <c r="F311" s="62" t="s">
        <v>2911</v>
      </c>
      <c r="G311" s="62" t="s">
        <v>1059</v>
      </c>
      <c r="H311" s="61" t="s">
        <v>2912</v>
      </c>
      <c r="I311" s="61"/>
      <c r="J311" s="61" t="s">
        <v>1059</v>
      </c>
      <c r="K311" s="61" t="s">
        <v>1059</v>
      </c>
    </row>
    <row r="312" spans="1:11" x14ac:dyDescent="0.2">
      <c r="A312" s="63">
        <v>10</v>
      </c>
      <c r="B312" s="61" t="s">
        <v>2384</v>
      </c>
      <c r="C312" s="61" t="s">
        <v>2434</v>
      </c>
      <c r="D312" s="129" t="s">
        <v>4449</v>
      </c>
      <c r="E312" s="62" t="s">
        <v>2841</v>
      </c>
      <c r="F312" s="62" t="s">
        <v>2913</v>
      </c>
      <c r="G312" s="62" t="s">
        <v>1059</v>
      </c>
      <c r="H312" s="61" t="s">
        <v>2856</v>
      </c>
      <c r="I312" s="61"/>
      <c r="J312" s="61" t="s">
        <v>1059</v>
      </c>
      <c r="K312" s="61" t="s">
        <v>1059</v>
      </c>
    </row>
    <row r="313" spans="1:11" x14ac:dyDescent="0.2">
      <c r="A313" s="63">
        <v>10</v>
      </c>
      <c r="B313" s="61" t="s">
        <v>2384</v>
      </c>
      <c r="C313" s="61" t="s">
        <v>2434</v>
      </c>
      <c r="D313" s="129" t="s">
        <v>4449</v>
      </c>
      <c r="E313" s="62" t="s">
        <v>2841</v>
      </c>
      <c r="F313" s="62" t="s">
        <v>2914</v>
      </c>
      <c r="G313" s="62" t="s">
        <v>1059</v>
      </c>
      <c r="H313" s="61" t="s">
        <v>2846</v>
      </c>
      <c r="I313" s="61"/>
      <c r="J313" s="61" t="s">
        <v>1059</v>
      </c>
      <c r="K313" s="61" t="s">
        <v>1059</v>
      </c>
    </row>
    <row r="314" spans="1:11" x14ac:dyDescent="0.2">
      <c r="A314" s="63">
        <v>10</v>
      </c>
      <c r="B314" s="61" t="s">
        <v>2384</v>
      </c>
      <c r="C314" s="61" t="s">
        <v>2434</v>
      </c>
      <c r="D314" s="129" t="s">
        <v>4449</v>
      </c>
      <c r="E314" s="62" t="s">
        <v>2841</v>
      </c>
      <c r="F314" s="62" t="s">
        <v>2915</v>
      </c>
      <c r="G314" s="62" t="s">
        <v>1059</v>
      </c>
      <c r="H314" s="61" t="s">
        <v>2616</v>
      </c>
      <c r="I314" s="61"/>
      <c r="J314" s="61" t="s">
        <v>1059</v>
      </c>
      <c r="K314" s="61" t="s">
        <v>1059</v>
      </c>
    </row>
    <row r="315" spans="1:11" x14ac:dyDescent="0.2">
      <c r="A315" s="63">
        <v>10</v>
      </c>
      <c r="B315" s="61" t="s">
        <v>2384</v>
      </c>
      <c r="C315" s="61" t="s">
        <v>2434</v>
      </c>
      <c r="D315" s="129" t="s">
        <v>4449</v>
      </c>
      <c r="E315" s="62" t="s">
        <v>2841</v>
      </c>
      <c r="F315" s="62" t="s">
        <v>2916</v>
      </c>
      <c r="G315" s="62" t="s">
        <v>1059</v>
      </c>
      <c r="H315" s="61" t="s">
        <v>2856</v>
      </c>
      <c r="I315" s="61"/>
      <c r="J315" s="61" t="s">
        <v>1059</v>
      </c>
      <c r="K315" s="61" t="s">
        <v>1059</v>
      </c>
    </row>
    <row r="316" spans="1:11" x14ac:dyDescent="0.2">
      <c r="A316" s="63">
        <v>10</v>
      </c>
      <c r="B316" s="61" t="s">
        <v>2384</v>
      </c>
      <c r="C316" s="61" t="s">
        <v>2434</v>
      </c>
      <c r="D316" s="129" t="s">
        <v>4449</v>
      </c>
      <c r="E316" s="62" t="s">
        <v>2841</v>
      </c>
      <c r="F316" s="62" t="s">
        <v>2917</v>
      </c>
      <c r="G316" s="62" t="s">
        <v>2807</v>
      </c>
      <c r="H316" s="61" t="s">
        <v>2868</v>
      </c>
      <c r="I316" s="61" t="s">
        <v>1059</v>
      </c>
      <c r="J316" s="61"/>
      <c r="K316" s="61" t="s">
        <v>3972</v>
      </c>
    </row>
    <row r="317" spans="1:11" x14ac:dyDescent="0.2">
      <c r="A317" s="63">
        <v>10</v>
      </c>
      <c r="B317" s="61" t="s">
        <v>2384</v>
      </c>
      <c r="C317" s="61" t="s">
        <v>2434</v>
      </c>
      <c r="D317" s="129" t="s">
        <v>4449</v>
      </c>
      <c r="E317" s="62" t="s">
        <v>2841</v>
      </c>
      <c r="F317" s="62" t="s">
        <v>2917</v>
      </c>
      <c r="G317" s="62" t="s">
        <v>2917</v>
      </c>
      <c r="H317" s="61" t="s">
        <v>2846</v>
      </c>
      <c r="I317" s="61" t="s">
        <v>1059</v>
      </c>
      <c r="J317" s="61" t="s">
        <v>1059</v>
      </c>
      <c r="K317" s="61" t="s">
        <v>1059</v>
      </c>
    </row>
    <row r="318" spans="1:11" x14ac:dyDescent="0.2">
      <c r="A318" s="63">
        <v>10</v>
      </c>
      <c r="B318" s="61" t="s">
        <v>2384</v>
      </c>
      <c r="C318" s="61" t="s">
        <v>2434</v>
      </c>
      <c r="D318" s="129" t="s">
        <v>4449</v>
      </c>
      <c r="E318" s="62" t="s">
        <v>2841</v>
      </c>
      <c r="F318" s="62" t="s">
        <v>2918</v>
      </c>
      <c r="G318" s="62"/>
      <c r="H318" s="61" t="s">
        <v>2871</v>
      </c>
      <c r="I318" s="61" t="s">
        <v>2919</v>
      </c>
      <c r="J318" s="61" t="s">
        <v>1059</v>
      </c>
      <c r="K318" s="61" t="s">
        <v>1059</v>
      </c>
    </row>
    <row r="319" spans="1:11" x14ac:dyDescent="0.2">
      <c r="A319" s="63">
        <v>10</v>
      </c>
      <c r="B319" s="61" t="s">
        <v>2384</v>
      </c>
      <c r="C319" s="61" t="s">
        <v>2434</v>
      </c>
      <c r="D319" s="129" t="s">
        <v>4449</v>
      </c>
      <c r="E319" s="62" t="s">
        <v>2841</v>
      </c>
      <c r="F319" s="62" t="s">
        <v>2920</v>
      </c>
      <c r="G319" s="62" t="s">
        <v>1059</v>
      </c>
      <c r="H319" s="61" t="s">
        <v>2661</v>
      </c>
      <c r="I319" s="61"/>
      <c r="J319" s="61" t="s">
        <v>1059</v>
      </c>
      <c r="K319" s="61" t="s">
        <v>1059</v>
      </c>
    </row>
    <row r="320" spans="1:11" x14ac:dyDescent="0.2">
      <c r="A320" s="63">
        <v>10</v>
      </c>
      <c r="B320" s="61" t="s">
        <v>2384</v>
      </c>
      <c r="C320" s="61" t="s">
        <v>2434</v>
      </c>
      <c r="D320" s="129" t="s">
        <v>4449</v>
      </c>
      <c r="E320" s="62" t="s">
        <v>2841</v>
      </c>
      <c r="F320" s="62" t="s">
        <v>2921</v>
      </c>
      <c r="G320" s="62" t="s">
        <v>1059</v>
      </c>
      <c r="H320" s="61" t="s">
        <v>2856</v>
      </c>
      <c r="I320" s="61"/>
      <c r="J320" s="61" t="s">
        <v>1059</v>
      </c>
      <c r="K320" s="61" t="s">
        <v>1059</v>
      </c>
    </row>
    <row r="321" spans="1:11" x14ac:dyDescent="0.2">
      <c r="A321" s="63">
        <v>10</v>
      </c>
      <c r="B321" s="61" t="s">
        <v>2384</v>
      </c>
      <c r="C321" s="61" t="s">
        <v>2434</v>
      </c>
      <c r="D321" s="129" t="s">
        <v>4449</v>
      </c>
      <c r="E321" s="62" t="s">
        <v>2841</v>
      </c>
      <c r="F321" s="62" t="s">
        <v>2922</v>
      </c>
      <c r="G321" s="62" t="s">
        <v>1059</v>
      </c>
      <c r="H321" s="61" t="s">
        <v>2557</v>
      </c>
      <c r="I321" s="61"/>
      <c r="J321" s="61" t="s">
        <v>1059</v>
      </c>
      <c r="K321" s="61" t="s">
        <v>3968</v>
      </c>
    </row>
    <row r="322" spans="1:11" x14ac:dyDescent="0.2">
      <c r="A322" s="63">
        <v>10</v>
      </c>
      <c r="B322" s="61" t="s">
        <v>2384</v>
      </c>
      <c r="C322" s="61" t="s">
        <v>2434</v>
      </c>
      <c r="D322" s="129" t="s">
        <v>4449</v>
      </c>
      <c r="E322" s="62" t="s">
        <v>2753</v>
      </c>
      <c r="F322" s="62" t="s">
        <v>2754</v>
      </c>
      <c r="G322" s="62" t="s">
        <v>1059</v>
      </c>
      <c r="H322" s="61" t="s">
        <v>4518</v>
      </c>
      <c r="I322" s="61"/>
      <c r="J322" s="61" t="s">
        <v>1059</v>
      </c>
      <c r="K322" s="61" t="s">
        <v>3968</v>
      </c>
    </row>
    <row r="323" spans="1:11" x14ac:dyDescent="0.2">
      <c r="A323" s="63">
        <v>10</v>
      </c>
      <c r="B323" s="61" t="s">
        <v>2384</v>
      </c>
      <c r="C323" s="61" t="s">
        <v>2434</v>
      </c>
      <c r="D323" s="129" t="s">
        <v>4449</v>
      </c>
      <c r="E323" s="62" t="s">
        <v>2753</v>
      </c>
      <c r="F323" s="62" t="s">
        <v>2755</v>
      </c>
      <c r="G323" s="62" t="s">
        <v>1059</v>
      </c>
      <c r="H323" s="61" t="s">
        <v>2756</v>
      </c>
      <c r="I323" s="61"/>
      <c r="J323" s="61" t="s">
        <v>1059</v>
      </c>
      <c r="K323" s="61" t="s">
        <v>1059</v>
      </c>
    </row>
    <row r="324" spans="1:11" x14ac:dyDescent="0.2">
      <c r="A324" s="63">
        <v>10</v>
      </c>
      <c r="B324" s="61" t="s">
        <v>2384</v>
      </c>
      <c r="C324" s="61" t="s">
        <v>2434</v>
      </c>
      <c r="D324" s="129" t="s">
        <v>4449</v>
      </c>
      <c r="E324" s="62" t="s">
        <v>2753</v>
      </c>
      <c r="F324" s="62" t="s">
        <v>2757</v>
      </c>
      <c r="G324" s="62" t="s">
        <v>1059</v>
      </c>
      <c r="H324" s="61" t="s">
        <v>2758</v>
      </c>
      <c r="I324" s="61"/>
      <c r="J324" s="61" t="s">
        <v>1059</v>
      </c>
      <c r="K324" s="61" t="s">
        <v>1059</v>
      </c>
    </row>
    <row r="325" spans="1:11" x14ac:dyDescent="0.2">
      <c r="A325" s="63">
        <v>10</v>
      </c>
      <c r="B325" s="61" t="s">
        <v>2384</v>
      </c>
      <c r="C325" s="61" t="s">
        <v>2434</v>
      </c>
      <c r="D325" s="129" t="s">
        <v>4449</v>
      </c>
      <c r="E325" s="62" t="s">
        <v>2753</v>
      </c>
      <c r="F325" s="62" t="s">
        <v>1174</v>
      </c>
      <c r="G325" s="62" t="s">
        <v>2759</v>
      </c>
      <c r="H325" s="61" t="s">
        <v>4471</v>
      </c>
      <c r="I325" s="61" t="s">
        <v>1059</v>
      </c>
      <c r="J325" s="61" t="s">
        <v>1059</v>
      </c>
      <c r="K325" s="61" t="s">
        <v>1059</v>
      </c>
    </row>
    <row r="326" spans="1:11" x14ac:dyDescent="0.2">
      <c r="A326" s="63">
        <v>10</v>
      </c>
      <c r="B326" s="61" t="s">
        <v>2384</v>
      </c>
      <c r="C326" s="61" t="s">
        <v>2434</v>
      </c>
      <c r="D326" s="129" t="s">
        <v>4449</v>
      </c>
      <c r="E326" s="62" t="s">
        <v>2753</v>
      </c>
      <c r="F326" s="62" t="s">
        <v>1174</v>
      </c>
      <c r="G326" s="62" t="s">
        <v>1174</v>
      </c>
      <c r="H326" s="61" t="s">
        <v>4479</v>
      </c>
      <c r="I326" s="61" t="s">
        <v>1059</v>
      </c>
      <c r="J326" s="61" t="s">
        <v>1059</v>
      </c>
      <c r="K326" s="61" t="s">
        <v>1059</v>
      </c>
    </row>
    <row r="327" spans="1:11" x14ac:dyDescent="0.2">
      <c r="A327" s="63">
        <v>10</v>
      </c>
      <c r="B327" s="61" t="s">
        <v>2384</v>
      </c>
      <c r="C327" s="61" t="s">
        <v>2434</v>
      </c>
      <c r="D327" s="129" t="s">
        <v>4449</v>
      </c>
      <c r="E327" s="62" t="s">
        <v>2753</v>
      </c>
      <c r="F327" s="62" t="s">
        <v>1174</v>
      </c>
      <c r="G327" s="62" t="s">
        <v>2760</v>
      </c>
      <c r="H327" s="61" t="s">
        <v>2756</v>
      </c>
      <c r="I327" s="61"/>
      <c r="J327" s="61" t="s">
        <v>1059</v>
      </c>
      <c r="K327" s="61" t="s">
        <v>1059</v>
      </c>
    </row>
    <row r="328" spans="1:11" x14ac:dyDescent="0.2">
      <c r="A328" s="63">
        <v>10</v>
      </c>
      <c r="B328" s="61" t="s">
        <v>2384</v>
      </c>
      <c r="C328" s="61" t="s">
        <v>2434</v>
      </c>
      <c r="D328" s="129" t="s">
        <v>4449</v>
      </c>
      <c r="E328" s="62" t="s">
        <v>2761</v>
      </c>
      <c r="F328" s="62" t="s">
        <v>2762</v>
      </c>
      <c r="G328" s="62"/>
      <c r="H328" s="61" t="s">
        <v>2763</v>
      </c>
      <c r="I328" s="61" t="s">
        <v>2764</v>
      </c>
      <c r="J328" s="61" t="s">
        <v>1059</v>
      </c>
      <c r="K328" s="61" t="s">
        <v>1059</v>
      </c>
    </row>
    <row r="329" spans="1:11" x14ac:dyDescent="0.2">
      <c r="A329" s="63">
        <v>10</v>
      </c>
      <c r="B329" s="61" t="s">
        <v>2384</v>
      </c>
      <c r="C329" s="61" t="s">
        <v>2434</v>
      </c>
      <c r="D329" s="129" t="s">
        <v>4449</v>
      </c>
      <c r="E329" s="62" t="s">
        <v>2761</v>
      </c>
      <c r="F329" s="62" t="s">
        <v>2765</v>
      </c>
      <c r="G329" s="62" t="s">
        <v>1059</v>
      </c>
      <c r="H329" s="61" t="s">
        <v>4496</v>
      </c>
      <c r="I329" s="61" t="s">
        <v>2766</v>
      </c>
      <c r="J329" s="61" t="s">
        <v>1059</v>
      </c>
      <c r="K329" s="61" t="s">
        <v>1059</v>
      </c>
    </row>
    <row r="330" spans="1:11" x14ac:dyDescent="0.2">
      <c r="A330" s="63">
        <v>10</v>
      </c>
      <c r="B330" s="61" t="s">
        <v>2384</v>
      </c>
      <c r="C330" s="61" t="s">
        <v>2434</v>
      </c>
      <c r="D330" s="129" t="s">
        <v>4449</v>
      </c>
      <c r="E330" s="62" t="s">
        <v>2761</v>
      </c>
      <c r="F330" s="62" t="s">
        <v>2332</v>
      </c>
      <c r="G330" s="62" t="s">
        <v>1059</v>
      </c>
      <c r="H330" s="61" t="s">
        <v>2767</v>
      </c>
      <c r="I330" s="61"/>
      <c r="J330" s="61" t="s">
        <v>1059</v>
      </c>
      <c r="K330" s="61" t="s">
        <v>1059</v>
      </c>
    </row>
    <row r="331" spans="1:11" x14ac:dyDescent="0.2">
      <c r="A331" s="63">
        <v>10</v>
      </c>
      <c r="B331" s="61" t="s">
        <v>2384</v>
      </c>
      <c r="C331" s="61" t="s">
        <v>2434</v>
      </c>
      <c r="D331" s="129" t="s">
        <v>4449</v>
      </c>
      <c r="E331" s="62" t="s">
        <v>2761</v>
      </c>
      <c r="F331" s="62" t="s">
        <v>2768</v>
      </c>
      <c r="G331" s="62"/>
      <c r="H331" s="61" t="s">
        <v>2763</v>
      </c>
      <c r="I331" s="61" t="s">
        <v>2769</v>
      </c>
      <c r="J331" s="61" t="s">
        <v>1059</v>
      </c>
      <c r="K331" s="61" t="s">
        <v>1059</v>
      </c>
    </row>
    <row r="332" spans="1:11" x14ac:dyDescent="0.2">
      <c r="A332" s="63">
        <v>10</v>
      </c>
      <c r="B332" s="61" t="s">
        <v>2384</v>
      </c>
      <c r="C332" s="61" t="s">
        <v>2434</v>
      </c>
      <c r="D332" s="129" t="s">
        <v>4449</v>
      </c>
      <c r="E332" s="62" t="s">
        <v>2761</v>
      </c>
      <c r="F332" s="62" t="s">
        <v>2770</v>
      </c>
      <c r="G332" s="62"/>
      <c r="H332" s="61" t="s">
        <v>2763</v>
      </c>
      <c r="I332" s="61" t="s">
        <v>2771</v>
      </c>
      <c r="J332" s="61" t="s">
        <v>1059</v>
      </c>
      <c r="K332" s="61" t="s">
        <v>1059</v>
      </c>
    </row>
    <row r="333" spans="1:11" x14ac:dyDescent="0.2">
      <c r="A333" s="63">
        <v>10</v>
      </c>
      <c r="B333" s="61" t="s">
        <v>2384</v>
      </c>
      <c r="C333" s="61" t="s">
        <v>2434</v>
      </c>
      <c r="D333" s="129" t="s">
        <v>4449</v>
      </c>
      <c r="E333" s="62" t="s">
        <v>2761</v>
      </c>
      <c r="F333" s="62" t="s">
        <v>2772</v>
      </c>
      <c r="G333" s="62" t="s">
        <v>1059</v>
      </c>
      <c r="H333" s="61" t="s">
        <v>2576</v>
      </c>
      <c r="I333" s="61"/>
      <c r="J333" s="61"/>
      <c r="K333" s="61"/>
    </row>
    <row r="334" spans="1:11" x14ac:dyDescent="0.2">
      <c r="A334" s="63">
        <v>10</v>
      </c>
      <c r="B334" s="61" t="s">
        <v>2384</v>
      </c>
      <c r="C334" s="61" t="s">
        <v>2434</v>
      </c>
      <c r="D334" s="129" t="s">
        <v>4449</v>
      </c>
      <c r="E334" s="62" t="s">
        <v>2761</v>
      </c>
      <c r="F334" s="62" t="s">
        <v>2656</v>
      </c>
      <c r="G334" s="62" t="s">
        <v>1059</v>
      </c>
      <c r="H334" s="61" t="s">
        <v>4509</v>
      </c>
      <c r="I334" s="61" t="s">
        <v>2774</v>
      </c>
      <c r="J334" s="61" t="s">
        <v>1059</v>
      </c>
      <c r="K334" s="61" t="s">
        <v>1059</v>
      </c>
    </row>
    <row r="335" spans="1:11" x14ac:dyDescent="0.2">
      <c r="A335" s="63">
        <v>10</v>
      </c>
      <c r="B335" s="61" t="s">
        <v>2384</v>
      </c>
      <c r="C335" s="61" t="s">
        <v>2434</v>
      </c>
      <c r="D335" s="129" t="s">
        <v>4449</v>
      </c>
      <c r="E335" s="62" t="s">
        <v>2761</v>
      </c>
      <c r="F335" s="62" t="s">
        <v>2775</v>
      </c>
      <c r="G335" s="62" t="s">
        <v>1059</v>
      </c>
      <c r="H335" s="61" t="s">
        <v>4509</v>
      </c>
      <c r="I335" s="61"/>
      <c r="J335" s="61" t="s">
        <v>1059</v>
      </c>
      <c r="K335" s="61" t="s">
        <v>1059</v>
      </c>
    </row>
    <row r="336" spans="1:11" x14ac:dyDescent="0.2">
      <c r="A336" s="63">
        <v>10</v>
      </c>
      <c r="B336" s="61" t="s">
        <v>2384</v>
      </c>
      <c r="C336" s="61" t="s">
        <v>2434</v>
      </c>
      <c r="D336" s="129" t="s">
        <v>4449</v>
      </c>
      <c r="E336" s="62" t="s">
        <v>2761</v>
      </c>
      <c r="F336" s="62" t="s">
        <v>2444</v>
      </c>
      <c r="G336" s="62" t="s">
        <v>1059</v>
      </c>
      <c r="H336" s="61" t="s">
        <v>2465</v>
      </c>
      <c r="I336" s="61" t="s">
        <v>2776</v>
      </c>
      <c r="J336" s="61" t="s">
        <v>1059</v>
      </c>
      <c r="K336" s="61" t="s">
        <v>1059</v>
      </c>
    </row>
    <row r="337" spans="1:11" x14ac:dyDescent="0.2">
      <c r="A337" s="63">
        <v>10</v>
      </c>
      <c r="B337" s="61" t="s">
        <v>2384</v>
      </c>
      <c r="C337" s="61" t="s">
        <v>2434</v>
      </c>
      <c r="D337" s="129" t="s">
        <v>4449</v>
      </c>
      <c r="E337" s="62" t="s">
        <v>2761</v>
      </c>
      <c r="F337" s="62" t="s">
        <v>2777</v>
      </c>
      <c r="G337" s="62" t="s">
        <v>1059</v>
      </c>
      <c r="H337" s="61" t="s">
        <v>4519</v>
      </c>
      <c r="I337" s="61" t="s">
        <v>4706</v>
      </c>
      <c r="J337" s="61" t="s">
        <v>1059</v>
      </c>
      <c r="K337" s="61" t="s">
        <v>1059</v>
      </c>
    </row>
    <row r="338" spans="1:11" x14ac:dyDescent="0.2">
      <c r="A338" s="63">
        <v>10</v>
      </c>
      <c r="B338" s="61" t="s">
        <v>2384</v>
      </c>
      <c r="C338" s="61" t="s">
        <v>2434</v>
      </c>
      <c r="D338" s="129" t="s">
        <v>4449</v>
      </c>
      <c r="E338" s="62" t="s">
        <v>2761</v>
      </c>
      <c r="F338" s="62" t="s">
        <v>2778</v>
      </c>
      <c r="G338" s="62" t="s">
        <v>2779</v>
      </c>
      <c r="H338" s="61" t="s">
        <v>2465</v>
      </c>
      <c r="I338" s="76"/>
      <c r="J338" s="61" t="s">
        <v>1059</v>
      </c>
      <c r="K338" s="61" t="s">
        <v>3968</v>
      </c>
    </row>
    <row r="339" spans="1:11" x14ac:dyDescent="0.2">
      <c r="A339" s="63">
        <v>10</v>
      </c>
      <c r="B339" s="61" t="s">
        <v>2384</v>
      </c>
      <c r="C339" s="61" t="s">
        <v>2434</v>
      </c>
      <c r="D339" s="129" t="s">
        <v>4449</v>
      </c>
      <c r="E339" s="62" t="s">
        <v>2761</v>
      </c>
      <c r="F339" s="62" t="s">
        <v>2778</v>
      </c>
      <c r="G339" s="62" t="s">
        <v>2778</v>
      </c>
      <c r="H339" s="61" t="s">
        <v>4397</v>
      </c>
      <c r="I339" s="61"/>
      <c r="J339" s="61" t="s">
        <v>1059</v>
      </c>
      <c r="K339" s="61" t="s">
        <v>3971</v>
      </c>
    </row>
    <row r="340" spans="1:11" x14ac:dyDescent="0.2">
      <c r="A340" s="63">
        <v>10</v>
      </c>
      <c r="B340" s="61" t="s">
        <v>2384</v>
      </c>
      <c r="C340" s="61" t="s">
        <v>2434</v>
      </c>
      <c r="D340" s="129" t="s">
        <v>4449</v>
      </c>
      <c r="E340" s="62" t="s">
        <v>2923</v>
      </c>
      <c r="F340" s="62" t="s">
        <v>2924</v>
      </c>
      <c r="G340" s="62" t="s">
        <v>1059</v>
      </c>
      <c r="H340" s="61" t="s">
        <v>4520</v>
      </c>
      <c r="I340" s="61"/>
      <c r="J340" s="61" t="s">
        <v>1059</v>
      </c>
      <c r="K340" s="61" t="s">
        <v>1059</v>
      </c>
    </row>
    <row r="341" spans="1:11" x14ac:dyDescent="0.2">
      <c r="A341" s="63">
        <v>10</v>
      </c>
      <c r="B341" s="61" t="s">
        <v>2384</v>
      </c>
      <c r="C341" s="61" t="s">
        <v>2434</v>
      </c>
      <c r="D341" s="129" t="s">
        <v>4449</v>
      </c>
      <c r="E341" s="62" t="s">
        <v>2923</v>
      </c>
      <c r="F341" s="62" t="s">
        <v>2541</v>
      </c>
      <c r="G341" s="62"/>
      <c r="H341" s="61" t="s">
        <v>4507</v>
      </c>
      <c r="I341" s="61" t="s">
        <v>2926</v>
      </c>
      <c r="J341" s="61" t="s">
        <v>1059</v>
      </c>
      <c r="K341" s="61" t="s">
        <v>1059</v>
      </c>
    </row>
    <row r="342" spans="1:11" x14ac:dyDescent="0.2">
      <c r="A342" s="63">
        <v>10</v>
      </c>
      <c r="B342" s="61" t="s">
        <v>2384</v>
      </c>
      <c r="C342" s="61" t="s">
        <v>2434</v>
      </c>
      <c r="D342" s="129" t="s">
        <v>4449</v>
      </c>
      <c r="E342" s="62" t="s">
        <v>2923</v>
      </c>
      <c r="F342" s="62" t="s">
        <v>2678</v>
      </c>
      <c r="G342" s="62" t="s">
        <v>1059</v>
      </c>
      <c r="H342" s="61" t="s">
        <v>4513</v>
      </c>
      <c r="I342" s="61"/>
      <c r="J342" s="61" t="s">
        <v>1059</v>
      </c>
      <c r="K342" s="61" t="s">
        <v>1059</v>
      </c>
    </row>
    <row r="343" spans="1:11" x14ac:dyDescent="0.2">
      <c r="A343" s="63">
        <v>10</v>
      </c>
      <c r="B343" s="61" t="s">
        <v>2384</v>
      </c>
      <c r="C343" s="61" t="s">
        <v>2434</v>
      </c>
      <c r="D343" s="129" t="s">
        <v>4449</v>
      </c>
      <c r="E343" s="62" t="s">
        <v>2923</v>
      </c>
      <c r="F343" s="62" t="s">
        <v>2927</v>
      </c>
      <c r="G343" s="62"/>
      <c r="H343" s="61" t="s">
        <v>2928</v>
      </c>
      <c r="I343" s="61" t="s">
        <v>2929</v>
      </c>
      <c r="J343" s="61" t="s">
        <v>1059</v>
      </c>
      <c r="K343" s="61" t="s">
        <v>1059</v>
      </c>
    </row>
    <row r="344" spans="1:11" x14ac:dyDescent="0.2">
      <c r="A344" s="63">
        <v>10</v>
      </c>
      <c r="B344" s="61" t="s">
        <v>2384</v>
      </c>
      <c r="C344" s="61" t="s">
        <v>2434</v>
      </c>
      <c r="D344" s="129" t="s">
        <v>4449</v>
      </c>
      <c r="E344" s="62" t="s">
        <v>2923</v>
      </c>
      <c r="F344" s="62" t="s">
        <v>626</v>
      </c>
      <c r="G344" s="62"/>
      <c r="H344" s="61" t="s">
        <v>4496</v>
      </c>
      <c r="I344" s="61" t="s">
        <v>2930</v>
      </c>
      <c r="J344" s="61" t="s">
        <v>1059</v>
      </c>
      <c r="K344" s="61" t="s">
        <v>1059</v>
      </c>
    </row>
    <row r="345" spans="1:11" x14ac:dyDescent="0.2">
      <c r="A345" s="63">
        <v>10</v>
      </c>
      <c r="B345" s="61" t="s">
        <v>2384</v>
      </c>
      <c r="C345" s="61" t="s">
        <v>2434</v>
      </c>
      <c r="D345" s="129" t="s">
        <v>4449</v>
      </c>
      <c r="E345" s="62" t="s">
        <v>2923</v>
      </c>
      <c r="F345" s="62" t="s">
        <v>2931</v>
      </c>
      <c r="G345" s="62" t="s">
        <v>1059</v>
      </c>
      <c r="H345" s="61" t="s">
        <v>4397</v>
      </c>
      <c r="I345" s="61" t="s">
        <v>2932</v>
      </c>
      <c r="J345" s="61" t="s">
        <v>1059</v>
      </c>
      <c r="K345" s="61" t="s">
        <v>1059</v>
      </c>
    </row>
    <row r="346" spans="1:11" s="99" customFormat="1" x14ac:dyDescent="0.2">
      <c r="A346" s="63">
        <v>10</v>
      </c>
      <c r="B346" s="61" t="s">
        <v>2384</v>
      </c>
      <c r="C346" s="61" t="s">
        <v>2434</v>
      </c>
      <c r="D346" s="61" t="s">
        <v>4449</v>
      </c>
      <c r="E346" s="62" t="s">
        <v>2923</v>
      </c>
      <c r="F346" s="62" t="s">
        <v>5158</v>
      </c>
      <c r="G346" s="62"/>
      <c r="H346" s="61" t="s">
        <v>5159</v>
      </c>
      <c r="I346" s="61" t="s">
        <v>5160</v>
      </c>
      <c r="J346" s="61"/>
      <c r="K346" s="61"/>
    </row>
    <row r="347" spans="1:11" x14ac:dyDescent="0.2">
      <c r="A347" s="63">
        <v>10</v>
      </c>
      <c r="B347" s="61" t="s">
        <v>2384</v>
      </c>
      <c r="C347" s="61" t="s">
        <v>2434</v>
      </c>
      <c r="D347" s="129" t="s">
        <v>4449</v>
      </c>
      <c r="E347" s="62" t="s">
        <v>2933</v>
      </c>
      <c r="F347" s="62" t="s">
        <v>2934</v>
      </c>
      <c r="G347" s="62" t="s">
        <v>1059</v>
      </c>
      <c r="H347" s="61" t="s">
        <v>4497</v>
      </c>
      <c r="I347" s="61"/>
      <c r="J347" s="61" t="s">
        <v>1059</v>
      </c>
      <c r="K347" s="61" t="s">
        <v>1059</v>
      </c>
    </row>
    <row r="348" spans="1:11" x14ac:dyDescent="0.2">
      <c r="A348" s="63">
        <v>10</v>
      </c>
      <c r="B348" s="61" t="s">
        <v>2384</v>
      </c>
      <c r="C348" s="61" t="s">
        <v>2434</v>
      </c>
      <c r="D348" s="129" t="s">
        <v>4449</v>
      </c>
      <c r="E348" s="62" t="s">
        <v>2935</v>
      </c>
      <c r="F348" s="62" t="s">
        <v>2936</v>
      </c>
      <c r="G348" s="62" t="s">
        <v>1059</v>
      </c>
      <c r="H348" s="61" t="s">
        <v>4521</v>
      </c>
      <c r="I348" s="61"/>
      <c r="J348" s="61"/>
      <c r="K348" s="61"/>
    </row>
    <row r="349" spans="1:11" x14ac:dyDescent="0.2">
      <c r="A349" s="63">
        <v>10</v>
      </c>
      <c r="B349" s="61" t="s">
        <v>2384</v>
      </c>
      <c r="C349" s="61" t="s">
        <v>2434</v>
      </c>
      <c r="D349" s="129" t="s">
        <v>4449</v>
      </c>
      <c r="E349" s="62" t="s">
        <v>2935</v>
      </c>
      <c r="F349" s="62" t="s">
        <v>2937</v>
      </c>
      <c r="G349" s="62" t="s">
        <v>2938</v>
      </c>
      <c r="H349" s="61" t="s">
        <v>2856</v>
      </c>
      <c r="I349" s="61"/>
      <c r="J349" s="61" t="s">
        <v>1059</v>
      </c>
      <c r="K349" s="61" t="s">
        <v>1059</v>
      </c>
    </row>
    <row r="350" spans="1:11" x14ac:dyDescent="0.2">
      <c r="A350" s="63">
        <v>10</v>
      </c>
      <c r="B350" s="61" t="s">
        <v>2384</v>
      </c>
      <c r="C350" s="61" t="s">
        <v>2434</v>
      </c>
      <c r="D350" s="129" t="s">
        <v>4449</v>
      </c>
      <c r="E350" s="62" t="s">
        <v>2935</v>
      </c>
      <c r="F350" s="62" t="s">
        <v>2937</v>
      </c>
      <c r="G350" s="62" t="s">
        <v>2937</v>
      </c>
      <c r="H350" s="61" t="s">
        <v>4471</v>
      </c>
      <c r="I350" s="61"/>
      <c r="J350" s="61" t="s">
        <v>1059</v>
      </c>
      <c r="K350" s="61" t="s">
        <v>1059</v>
      </c>
    </row>
    <row r="351" spans="1:11" x14ac:dyDescent="0.2">
      <c r="A351" s="63">
        <v>10</v>
      </c>
      <c r="B351" s="61" t="s">
        <v>2384</v>
      </c>
      <c r="C351" s="61" t="s">
        <v>2434</v>
      </c>
      <c r="D351" s="129" t="s">
        <v>4449</v>
      </c>
      <c r="E351" s="62" t="s">
        <v>2935</v>
      </c>
      <c r="F351" s="62" t="s">
        <v>2939</v>
      </c>
      <c r="G351" s="62" t="s">
        <v>1059</v>
      </c>
      <c r="H351" s="61" t="s">
        <v>4522</v>
      </c>
      <c r="I351" s="61"/>
      <c r="J351" s="61"/>
      <c r="K351" s="61"/>
    </row>
    <row r="352" spans="1:11" x14ac:dyDescent="0.2">
      <c r="A352" s="63">
        <v>10</v>
      </c>
      <c r="B352" s="61" t="s">
        <v>2384</v>
      </c>
      <c r="C352" s="61" t="s">
        <v>2434</v>
      </c>
      <c r="D352" s="129" t="s">
        <v>4449</v>
      </c>
      <c r="E352" s="62" t="s">
        <v>2935</v>
      </c>
      <c r="F352" s="62" t="s">
        <v>2940</v>
      </c>
      <c r="G352" s="62" t="s">
        <v>2940</v>
      </c>
      <c r="H352" s="61" t="s">
        <v>4523</v>
      </c>
      <c r="I352" s="61"/>
      <c r="J352" s="61" t="s">
        <v>1059</v>
      </c>
      <c r="K352" s="61" t="s">
        <v>1059</v>
      </c>
    </row>
    <row r="353" spans="1:11" x14ac:dyDescent="0.2">
      <c r="A353" s="63">
        <v>10</v>
      </c>
      <c r="B353" s="61" t="s">
        <v>2384</v>
      </c>
      <c r="C353" s="61" t="s">
        <v>2434</v>
      </c>
      <c r="D353" s="129" t="s">
        <v>4449</v>
      </c>
      <c r="E353" s="62" t="s">
        <v>2935</v>
      </c>
      <c r="F353" s="62" t="s">
        <v>2940</v>
      </c>
      <c r="G353" s="62" t="s">
        <v>2941</v>
      </c>
      <c r="H353" s="61" t="s">
        <v>4524</v>
      </c>
      <c r="I353" s="61"/>
      <c r="J353" s="61" t="s">
        <v>1059</v>
      </c>
      <c r="K353" s="61" t="s">
        <v>1059</v>
      </c>
    </row>
    <row r="354" spans="1:11" x14ac:dyDescent="0.2">
      <c r="A354" s="63">
        <v>10</v>
      </c>
      <c r="B354" s="61" t="s">
        <v>2384</v>
      </c>
      <c r="C354" s="61" t="s">
        <v>2434</v>
      </c>
      <c r="D354" s="129" t="s">
        <v>4449</v>
      </c>
      <c r="E354" s="62" t="s">
        <v>2935</v>
      </c>
      <c r="F354" s="62" t="s">
        <v>2942</v>
      </c>
      <c r="G354" s="62" t="s">
        <v>1059</v>
      </c>
      <c r="H354" s="61" t="s">
        <v>4525</v>
      </c>
      <c r="I354" s="61"/>
      <c r="J354" s="61" t="s">
        <v>1059</v>
      </c>
      <c r="K354" s="61" t="s">
        <v>1059</v>
      </c>
    </row>
    <row r="355" spans="1:11" x14ac:dyDescent="0.2">
      <c r="A355" s="63">
        <v>10</v>
      </c>
      <c r="B355" s="61" t="s">
        <v>2384</v>
      </c>
      <c r="C355" s="61" t="s">
        <v>2434</v>
      </c>
      <c r="D355" s="129" t="s">
        <v>4449</v>
      </c>
      <c r="E355" s="62" t="s">
        <v>2943</v>
      </c>
      <c r="F355" s="62" t="s">
        <v>2944</v>
      </c>
      <c r="G355" s="62" t="s">
        <v>1059</v>
      </c>
      <c r="H355" s="61" t="s">
        <v>2945</v>
      </c>
      <c r="I355" s="61" t="s">
        <v>1059</v>
      </c>
      <c r="J355" s="61" t="s">
        <v>1059</v>
      </c>
      <c r="K355" s="61" t="s">
        <v>3973</v>
      </c>
    </row>
    <row r="356" spans="1:11" x14ac:dyDescent="0.2">
      <c r="A356" s="63">
        <v>10</v>
      </c>
      <c r="B356" s="61" t="s">
        <v>2384</v>
      </c>
      <c r="C356" s="61" t="s">
        <v>2434</v>
      </c>
      <c r="D356" s="129" t="s">
        <v>4449</v>
      </c>
      <c r="E356" s="62" t="s">
        <v>2943</v>
      </c>
      <c r="F356" s="62" t="s">
        <v>2946</v>
      </c>
      <c r="G356" s="62"/>
      <c r="H356" s="61" t="s">
        <v>2947</v>
      </c>
      <c r="I356" s="61"/>
      <c r="J356" s="61" t="s">
        <v>1059</v>
      </c>
      <c r="K356" s="61" t="s">
        <v>1059</v>
      </c>
    </row>
    <row r="357" spans="1:11" x14ac:dyDescent="0.2">
      <c r="A357" s="63">
        <v>10</v>
      </c>
      <c r="B357" s="61" t="s">
        <v>2384</v>
      </c>
      <c r="C357" s="61" t="s">
        <v>2434</v>
      </c>
      <c r="D357" s="129" t="s">
        <v>4449</v>
      </c>
      <c r="E357" s="62" t="s">
        <v>2943</v>
      </c>
      <c r="F357" s="62" t="s">
        <v>2948</v>
      </c>
      <c r="G357" s="62" t="s">
        <v>1059</v>
      </c>
      <c r="H357" s="61" t="s">
        <v>2758</v>
      </c>
      <c r="I357" s="61" t="s">
        <v>1059</v>
      </c>
      <c r="J357" s="61" t="s">
        <v>1059</v>
      </c>
      <c r="K357" s="61" t="s">
        <v>1059</v>
      </c>
    </row>
    <row r="358" spans="1:11" x14ac:dyDescent="0.2">
      <c r="A358" s="63">
        <v>10</v>
      </c>
      <c r="B358" s="61" t="s">
        <v>2384</v>
      </c>
      <c r="C358" s="61" t="s">
        <v>2434</v>
      </c>
      <c r="D358" s="129" t="s">
        <v>4449</v>
      </c>
      <c r="E358" s="62" t="s">
        <v>2943</v>
      </c>
      <c r="F358" s="62" t="s">
        <v>2949</v>
      </c>
      <c r="G358" s="62" t="s">
        <v>1059</v>
      </c>
      <c r="H358" s="61" t="s">
        <v>2925</v>
      </c>
      <c r="I358" s="61" t="s">
        <v>1059</v>
      </c>
      <c r="J358" s="61" t="s">
        <v>1059</v>
      </c>
      <c r="K358" s="61" t="s">
        <v>1059</v>
      </c>
    </row>
    <row r="359" spans="1:11" x14ac:dyDescent="0.2">
      <c r="A359" s="63">
        <v>10</v>
      </c>
      <c r="B359" s="61" t="s">
        <v>2384</v>
      </c>
      <c r="C359" s="61" t="s">
        <v>2434</v>
      </c>
      <c r="D359" s="129" t="s">
        <v>4449</v>
      </c>
      <c r="E359" s="62" t="s">
        <v>2943</v>
      </c>
      <c r="F359" s="62" t="s">
        <v>1177</v>
      </c>
      <c r="G359" s="62" t="s">
        <v>1059</v>
      </c>
      <c r="H359" s="61" t="s">
        <v>2950</v>
      </c>
      <c r="I359" s="61" t="s">
        <v>1059</v>
      </c>
      <c r="J359" s="61"/>
      <c r="K359" s="61" t="s">
        <v>3972</v>
      </c>
    </row>
    <row r="360" spans="1:11" x14ac:dyDescent="0.2">
      <c r="A360" s="63">
        <v>10</v>
      </c>
      <c r="B360" s="61" t="s">
        <v>2384</v>
      </c>
      <c r="C360" s="61" t="s">
        <v>2434</v>
      </c>
      <c r="D360" s="129" t="s">
        <v>4449</v>
      </c>
      <c r="E360" s="62" t="s">
        <v>2943</v>
      </c>
      <c r="F360" s="62" t="s">
        <v>2951</v>
      </c>
      <c r="G360" s="62" t="s">
        <v>1059</v>
      </c>
      <c r="H360" s="61" t="s">
        <v>2925</v>
      </c>
      <c r="I360" s="61" t="s">
        <v>1059</v>
      </c>
      <c r="J360" s="61" t="s">
        <v>1059</v>
      </c>
      <c r="K360" s="61" t="s">
        <v>1059</v>
      </c>
    </row>
    <row r="361" spans="1:11" x14ac:dyDescent="0.2">
      <c r="A361" s="63">
        <v>10</v>
      </c>
      <c r="B361" s="61" t="s">
        <v>2384</v>
      </c>
      <c r="C361" s="61" t="s">
        <v>2434</v>
      </c>
      <c r="D361" s="129" t="s">
        <v>4449</v>
      </c>
      <c r="E361" s="62" t="s">
        <v>2943</v>
      </c>
      <c r="F361" s="62" t="s">
        <v>2952</v>
      </c>
      <c r="G361" s="62" t="s">
        <v>1059</v>
      </c>
      <c r="H361" s="61" t="s">
        <v>4493</v>
      </c>
      <c r="I361" s="61" t="s">
        <v>1059</v>
      </c>
      <c r="J361" s="61" t="s">
        <v>1059</v>
      </c>
      <c r="K361" s="61" t="s">
        <v>1059</v>
      </c>
    </row>
    <row r="362" spans="1:11" x14ac:dyDescent="0.2">
      <c r="A362" s="63">
        <v>10</v>
      </c>
      <c r="B362" s="61" t="s">
        <v>2384</v>
      </c>
      <c r="C362" s="61" t="s">
        <v>2434</v>
      </c>
      <c r="D362" s="129" t="s">
        <v>4449</v>
      </c>
      <c r="E362" s="62" t="s">
        <v>2943</v>
      </c>
      <c r="F362" s="62" t="s">
        <v>782</v>
      </c>
      <c r="G362" s="62" t="s">
        <v>1059</v>
      </c>
      <c r="H362" s="61" t="s">
        <v>2925</v>
      </c>
      <c r="I362" s="61" t="s">
        <v>1059</v>
      </c>
      <c r="J362" s="61" t="s">
        <v>1059</v>
      </c>
      <c r="K362" s="61" t="s">
        <v>1059</v>
      </c>
    </row>
    <row r="363" spans="1:11" x14ac:dyDescent="0.2">
      <c r="A363" s="63">
        <v>10</v>
      </c>
      <c r="B363" s="61" t="s">
        <v>2384</v>
      </c>
      <c r="C363" s="61" t="s">
        <v>2434</v>
      </c>
      <c r="D363" s="129" t="s">
        <v>4449</v>
      </c>
      <c r="E363" s="62" t="s">
        <v>2943</v>
      </c>
      <c r="F363" s="62" t="s">
        <v>2953</v>
      </c>
      <c r="G363" s="62" t="s">
        <v>1059</v>
      </c>
      <c r="H363" s="61" t="s">
        <v>2950</v>
      </c>
      <c r="I363" s="61" t="s">
        <v>1059</v>
      </c>
      <c r="J363" s="61" t="s">
        <v>1059</v>
      </c>
      <c r="K363" s="61" t="s">
        <v>3972</v>
      </c>
    </row>
    <row r="364" spans="1:11" x14ac:dyDescent="0.2">
      <c r="A364" s="216">
        <v>10</v>
      </c>
      <c r="B364" s="217" t="s">
        <v>2384</v>
      </c>
      <c r="C364" s="217" t="s">
        <v>2434</v>
      </c>
      <c r="D364" s="217" t="s">
        <v>4449</v>
      </c>
      <c r="E364" s="218" t="s">
        <v>2943</v>
      </c>
      <c r="F364" s="218" t="s">
        <v>5192</v>
      </c>
      <c r="G364" s="218"/>
      <c r="H364" s="217" t="s">
        <v>2862</v>
      </c>
      <c r="I364" s="217"/>
      <c r="J364" s="61"/>
      <c r="K364" s="61"/>
    </row>
    <row r="365" spans="1:11" x14ac:dyDescent="0.2">
      <c r="A365" s="63">
        <v>10</v>
      </c>
      <c r="B365" s="61" t="s">
        <v>2384</v>
      </c>
      <c r="C365" s="61" t="s">
        <v>2434</v>
      </c>
      <c r="D365" s="129" t="s">
        <v>4449</v>
      </c>
      <c r="E365" s="62" t="s">
        <v>2943</v>
      </c>
      <c r="F365" s="62" t="s">
        <v>2954</v>
      </c>
      <c r="G365" s="62" t="s">
        <v>1059</v>
      </c>
      <c r="H365" s="61" t="s">
        <v>2486</v>
      </c>
      <c r="I365" s="61" t="s">
        <v>1059</v>
      </c>
      <c r="J365" s="61" t="s">
        <v>1059</v>
      </c>
      <c r="K365" s="61" t="s">
        <v>1059</v>
      </c>
    </row>
    <row r="366" spans="1:11" x14ac:dyDescent="0.2">
      <c r="A366" s="63">
        <v>10</v>
      </c>
      <c r="B366" s="61" t="s">
        <v>2384</v>
      </c>
      <c r="C366" s="61" t="s">
        <v>2434</v>
      </c>
      <c r="D366" s="129" t="s">
        <v>4449</v>
      </c>
      <c r="E366" s="62" t="s">
        <v>2943</v>
      </c>
      <c r="F366" s="62" t="s">
        <v>2955</v>
      </c>
      <c r="G366" s="62"/>
      <c r="H366" s="61" t="s">
        <v>2947</v>
      </c>
      <c r="I366" s="61"/>
      <c r="J366" s="61"/>
      <c r="K366" s="61"/>
    </row>
    <row r="367" spans="1:11" x14ac:dyDescent="0.2">
      <c r="A367" s="63">
        <v>10</v>
      </c>
      <c r="B367" s="61" t="s">
        <v>2384</v>
      </c>
      <c r="C367" s="61" t="s">
        <v>2434</v>
      </c>
      <c r="D367" s="129" t="s">
        <v>4449</v>
      </c>
      <c r="E367" s="62" t="s">
        <v>2943</v>
      </c>
      <c r="F367" s="62" t="s">
        <v>1178</v>
      </c>
      <c r="G367" s="62" t="s">
        <v>1059</v>
      </c>
      <c r="H367" s="61" t="s">
        <v>2925</v>
      </c>
      <c r="I367" s="61" t="s">
        <v>1059</v>
      </c>
      <c r="J367" s="61" t="s">
        <v>1059</v>
      </c>
      <c r="K367" s="61" t="s">
        <v>1059</v>
      </c>
    </row>
    <row r="368" spans="1:11" x14ac:dyDescent="0.2">
      <c r="A368" s="63">
        <v>10</v>
      </c>
      <c r="B368" s="61" t="s">
        <v>2384</v>
      </c>
      <c r="C368" s="61" t="s">
        <v>2434</v>
      </c>
      <c r="D368" s="129" t="s">
        <v>4449</v>
      </c>
      <c r="E368" s="62" t="s">
        <v>2943</v>
      </c>
      <c r="F368" s="62" t="s">
        <v>2956</v>
      </c>
      <c r="G368" s="62" t="s">
        <v>1059</v>
      </c>
      <c r="H368" s="61" t="s">
        <v>4507</v>
      </c>
      <c r="I368" s="61" t="s">
        <v>1059</v>
      </c>
      <c r="J368" s="61"/>
      <c r="K368" s="61"/>
    </row>
    <row r="369" spans="1:11" x14ac:dyDescent="0.2">
      <c r="A369" s="63">
        <v>10</v>
      </c>
      <c r="B369" s="61" t="s">
        <v>2384</v>
      </c>
      <c r="C369" s="61" t="s">
        <v>2434</v>
      </c>
      <c r="D369" s="129" t="s">
        <v>4449</v>
      </c>
      <c r="E369" s="62" t="s">
        <v>2943</v>
      </c>
      <c r="F369" s="62" t="s">
        <v>2957</v>
      </c>
      <c r="G369" s="62" t="s">
        <v>1059</v>
      </c>
      <c r="H369" s="61" t="s">
        <v>4471</v>
      </c>
      <c r="I369" s="61" t="s">
        <v>1059</v>
      </c>
      <c r="J369" s="61" t="s">
        <v>1059</v>
      </c>
      <c r="K369" s="61" t="s">
        <v>1059</v>
      </c>
    </row>
    <row r="370" spans="1:11" x14ac:dyDescent="0.2">
      <c r="A370" s="63">
        <v>10</v>
      </c>
      <c r="B370" s="61" t="s">
        <v>2384</v>
      </c>
      <c r="C370" s="61" t="s">
        <v>2434</v>
      </c>
      <c r="D370" s="129" t="s">
        <v>4449</v>
      </c>
      <c r="E370" s="62" t="s">
        <v>2943</v>
      </c>
      <c r="F370" s="62" t="s">
        <v>1066</v>
      </c>
      <c r="G370" s="62" t="s">
        <v>1059</v>
      </c>
      <c r="H370" s="61" t="s">
        <v>2862</v>
      </c>
      <c r="I370" s="61" t="s">
        <v>1059</v>
      </c>
      <c r="J370" s="61" t="s">
        <v>1059</v>
      </c>
      <c r="K370" s="61" t="s">
        <v>1059</v>
      </c>
    </row>
    <row r="371" spans="1:11" x14ac:dyDescent="0.2">
      <c r="A371" s="63">
        <v>10</v>
      </c>
      <c r="B371" s="61" t="s">
        <v>2384</v>
      </c>
      <c r="C371" s="61" t="s">
        <v>2434</v>
      </c>
      <c r="D371" s="129" t="s">
        <v>4449</v>
      </c>
      <c r="E371" s="62" t="s">
        <v>2943</v>
      </c>
      <c r="F371" s="62" t="s">
        <v>1119</v>
      </c>
      <c r="G371" s="62" t="s">
        <v>1059</v>
      </c>
      <c r="H371" s="61" t="s">
        <v>4397</v>
      </c>
      <c r="I371" s="61"/>
      <c r="J371" s="61" t="s">
        <v>1059</v>
      </c>
      <c r="K371" s="61" t="s">
        <v>1059</v>
      </c>
    </row>
    <row r="372" spans="1:11" x14ac:dyDescent="0.2">
      <c r="A372" s="63">
        <v>10</v>
      </c>
      <c r="B372" s="61" t="s">
        <v>2384</v>
      </c>
      <c r="C372" s="61" t="s">
        <v>2434</v>
      </c>
      <c r="D372" s="129" t="s">
        <v>4449</v>
      </c>
      <c r="E372" s="62" t="s">
        <v>2943</v>
      </c>
      <c r="F372" s="62" t="s">
        <v>2958</v>
      </c>
      <c r="G372" s="62" t="s">
        <v>1059</v>
      </c>
      <c r="H372" s="61" t="s">
        <v>2959</v>
      </c>
      <c r="I372" s="61" t="s">
        <v>1059</v>
      </c>
      <c r="J372" s="61" t="s">
        <v>1059</v>
      </c>
      <c r="K372" s="61" t="s">
        <v>3970</v>
      </c>
    </row>
    <row r="373" spans="1:11" x14ac:dyDescent="0.2">
      <c r="A373" s="63">
        <v>10</v>
      </c>
      <c r="B373" s="61" t="s">
        <v>2384</v>
      </c>
      <c r="C373" s="61" t="s">
        <v>2434</v>
      </c>
      <c r="D373" s="129" t="s">
        <v>4449</v>
      </c>
      <c r="E373" s="62" t="s">
        <v>2943</v>
      </c>
      <c r="F373" s="62" t="s">
        <v>2960</v>
      </c>
      <c r="G373" s="62" t="s">
        <v>1059</v>
      </c>
      <c r="H373" s="61" t="s">
        <v>2862</v>
      </c>
      <c r="I373" s="61" t="s">
        <v>1059</v>
      </c>
      <c r="J373" s="61" t="s">
        <v>1059</v>
      </c>
      <c r="K373" s="61" t="s">
        <v>1059</v>
      </c>
    </row>
    <row r="374" spans="1:11" x14ac:dyDescent="0.2">
      <c r="A374" s="63">
        <v>10</v>
      </c>
      <c r="B374" s="61" t="s">
        <v>2384</v>
      </c>
      <c r="C374" s="61" t="s">
        <v>2434</v>
      </c>
      <c r="D374" s="129" t="s">
        <v>4449</v>
      </c>
      <c r="E374" s="62" t="s">
        <v>2943</v>
      </c>
      <c r="F374" s="62" t="s">
        <v>2961</v>
      </c>
      <c r="G374" s="62" t="s">
        <v>1059</v>
      </c>
      <c r="H374" s="61" t="s">
        <v>2962</v>
      </c>
      <c r="I374" s="61" t="s">
        <v>1059</v>
      </c>
      <c r="J374" s="61" t="s">
        <v>1059</v>
      </c>
      <c r="K374" s="61" t="s">
        <v>1059</v>
      </c>
    </row>
    <row r="375" spans="1:11" x14ac:dyDescent="0.2">
      <c r="A375" s="63">
        <v>10</v>
      </c>
      <c r="B375" s="61" t="s">
        <v>2384</v>
      </c>
      <c r="C375" s="61" t="s">
        <v>2434</v>
      </c>
      <c r="D375" s="129" t="s">
        <v>4449</v>
      </c>
      <c r="E375" s="62" t="s">
        <v>2943</v>
      </c>
      <c r="F375" s="62" t="s">
        <v>2963</v>
      </c>
      <c r="G375" s="62" t="s">
        <v>1059</v>
      </c>
      <c r="H375" s="61" t="s">
        <v>4526</v>
      </c>
      <c r="I375" s="61" t="s">
        <v>1059</v>
      </c>
      <c r="J375" s="61" t="s">
        <v>1059</v>
      </c>
      <c r="K375" s="61" t="s">
        <v>1059</v>
      </c>
    </row>
    <row r="376" spans="1:11" x14ac:dyDescent="0.2">
      <c r="A376" s="63">
        <v>10</v>
      </c>
      <c r="B376" s="61" t="s">
        <v>2384</v>
      </c>
      <c r="C376" s="61" t="s">
        <v>2434</v>
      </c>
      <c r="D376" s="129" t="s">
        <v>4449</v>
      </c>
      <c r="E376" s="62" t="s">
        <v>2943</v>
      </c>
      <c r="F376" s="62" t="s">
        <v>2869</v>
      </c>
      <c r="G376" s="62" t="s">
        <v>1059</v>
      </c>
      <c r="H376" s="61" t="s">
        <v>2569</v>
      </c>
      <c r="I376" s="61" t="s">
        <v>1059</v>
      </c>
      <c r="J376" s="61" t="s">
        <v>1059</v>
      </c>
      <c r="K376" s="61" t="s">
        <v>1059</v>
      </c>
    </row>
    <row r="377" spans="1:11" x14ac:dyDescent="0.2">
      <c r="A377" s="63">
        <v>10</v>
      </c>
      <c r="B377" s="61" t="s">
        <v>2384</v>
      </c>
      <c r="C377" s="61" t="s">
        <v>2434</v>
      </c>
      <c r="D377" s="129" t="s">
        <v>4449</v>
      </c>
      <c r="E377" s="62" t="s">
        <v>2943</v>
      </c>
      <c r="F377" s="62" t="s">
        <v>2964</v>
      </c>
      <c r="G377" s="62" t="s">
        <v>1059</v>
      </c>
      <c r="H377" s="61" t="s">
        <v>2569</v>
      </c>
      <c r="I377" s="61" t="s">
        <v>1059</v>
      </c>
      <c r="J377" s="61" t="s">
        <v>1059</v>
      </c>
      <c r="K377" s="61" t="s">
        <v>1059</v>
      </c>
    </row>
    <row r="378" spans="1:11" x14ac:dyDescent="0.2">
      <c r="A378" s="63">
        <v>10</v>
      </c>
      <c r="B378" s="61" t="s">
        <v>2384</v>
      </c>
      <c r="C378" s="61" t="s">
        <v>2434</v>
      </c>
      <c r="D378" s="129" t="s">
        <v>4449</v>
      </c>
      <c r="E378" s="62" t="s">
        <v>2943</v>
      </c>
      <c r="F378" s="62" t="s">
        <v>2601</v>
      </c>
      <c r="G378" s="62" t="s">
        <v>1059</v>
      </c>
      <c r="H378" s="61" t="s">
        <v>2553</v>
      </c>
      <c r="I378" s="61" t="s">
        <v>1059</v>
      </c>
      <c r="J378" s="61" t="s">
        <v>1059</v>
      </c>
      <c r="K378" s="61" t="s">
        <v>3970</v>
      </c>
    </row>
    <row r="379" spans="1:11" x14ac:dyDescent="0.2">
      <c r="A379" s="63">
        <v>10</v>
      </c>
      <c r="B379" s="61" t="s">
        <v>2384</v>
      </c>
      <c r="C379" s="61" t="s">
        <v>2434</v>
      </c>
      <c r="D379" s="129" t="s">
        <v>4449</v>
      </c>
      <c r="E379" s="62" t="s">
        <v>2943</v>
      </c>
      <c r="F379" s="62" t="s">
        <v>2965</v>
      </c>
      <c r="G379" s="62" t="s">
        <v>1059</v>
      </c>
      <c r="H379" s="61" t="s">
        <v>2925</v>
      </c>
      <c r="I379" s="61" t="s">
        <v>1059</v>
      </c>
      <c r="J379" s="61" t="s">
        <v>1059</v>
      </c>
      <c r="K379" s="61" t="s">
        <v>3973</v>
      </c>
    </row>
    <row r="380" spans="1:11" x14ac:dyDescent="0.2">
      <c r="A380" s="63">
        <v>10</v>
      </c>
      <c r="B380" s="61" t="s">
        <v>2384</v>
      </c>
      <c r="C380" s="61" t="s">
        <v>2434</v>
      </c>
      <c r="D380" s="129" t="s">
        <v>4449</v>
      </c>
      <c r="E380" s="62" t="s">
        <v>2943</v>
      </c>
      <c r="F380" s="62" t="s">
        <v>2966</v>
      </c>
      <c r="G380" s="62" t="s">
        <v>1059</v>
      </c>
      <c r="H380" s="61" t="s">
        <v>2868</v>
      </c>
      <c r="I380" s="61" t="s">
        <v>1059</v>
      </c>
      <c r="J380" s="61" t="s">
        <v>1059</v>
      </c>
      <c r="K380" s="61" t="s">
        <v>1059</v>
      </c>
    </row>
    <row r="381" spans="1:11" x14ac:dyDescent="0.2">
      <c r="A381" s="63">
        <v>10</v>
      </c>
      <c r="B381" s="61" t="s">
        <v>2384</v>
      </c>
      <c r="C381" s="61" t="s">
        <v>2434</v>
      </c>
      <c r="D381" s="129" t="s">
        <v>4449</v>
      </c>
      <c r="E381" s="62" t="s">
        <v>2943</v>
      </c>
      <c r="F381" s="62" t="s">
        <v>2967</v>
      </c>
      <c r="G381" s="62"/>
      <c r="H381" s="61" t="s">
        <v>2947</v>
      </c>
      <c r="I381" s="61"/>
      <c r="J381" s="61" t="s">
        <v>1059</v>
      </c>
      <c r="K381" s="61" t="s">
        <v>1059</v>
      </c>
    </row>
    <row r="382" spans="1:11" x14ac:dyDescent="0.2">
      <c r="A382" s="63">
        <v>10</v>
      </c>
      <c r="B382" s="61" t="s">
        <v>2384</v>
      </c>
      <c r="C382" s="61" t="s">
        <v>2434</v>
      </c>
      <c r="D382" s="129" t="s">
        <v>4449</v>
      </c>
      <c r="E382" s="62" t="s">
        <v>2943</v>
      </c>
      <c r="F382" s="62" t="s">
        <v>2968</v>
      </c>
      <c r="G382" s="62" t="s">
        <v>1059</v>
      </c>
      <c r="H382" s="61" t="s">
        <v>2758</v>
      </c>
      <c r="I382" s="61" t="s">
        <v>1059</v>
      </c>
      <c r="J382" s="61" t="s">
        <v>1059</v>
      </c>
      <c r="K382" s="61" t="s">
        <v>3972</v>
      </c>
    </row>
    <row r="383" spans="1:11" x14ac:dyDescent="0.2">
      <c r="A383" s="63">
        <v>10</v>
      </c>
      <c r="B383" s="61" t="s">
        <v>2384</v>
      </c>
      <c r="C383" s="61" t="s">
        <v>2434</v>
      </c>
      <c r="D383" s="129" t="s">
        <v>4449</v>
      </c>
      <c r="E383" s="62" t="s">
        <v>2943</v>
      </c>
      <c r="F383" s="62" t="s">
        <v>2969</v>
      </c>
      <c r="G383" s="62" t="s">
        <v>1059</v>
      </c>
      <c r="H383" s="61" t="s">
        <v>2950</v>
      </c>
      <c r="I383" s="61" t="s">
        <v>1059</v>
      </c>
      <c r="J383" s="61"/>
      <c r="K383" s="61"/>
    </row>
    <row r="384" spans="1:11" x14ac:dyDescent="0.2">
      <c r="A384" s="63">
        <v>10</v>
      </c>
      <c r="B384" s="61" t="s">
        <v>2384</v>
      </c>
      <c r="C384" s="61" t="s">
        <v>2434</v>
      </c>
      <c r="D384" s="129" t="s">
        <v>4449</v>
      </c>
      <c r="E384" s="62" t="s">
        <v>2943</v>
      </c>
      <c r="F384" s="62" t="s">
        <v>2970</v>
      </c>
      <c r="G384" s="62" t="s">
        <v>1059</v>
      </c>
      <c r="H384" s="61" t="s">
        <v>2945</v>
      </c>
      <c r="I384" s="61" t="s">
        <v>1059</v>
      </c>
      <c r="J384" s="61" t="s">
        <v>1059</v>
      </c>
      <c r="K384" s="61" t="s">
        <v>1059</v>
      </c>
    </row>
    <row r="385" spans="1:11" x14ac:dyDescent="0.2">
      <c r="A385" s="63">
        <v>10</v>
      </c>
      <c r="B385" s="61" t="s">
        <v>2384</v>
      </c>
      <c r="C385" s="61" t="s">
        <v>2434</v>
      </c>
      <c r="D385" s="129" t="s">
        <v>4449</v>
      </c>
      <c r="E385" s="62" t="s">
        <v>2943</v>
      </c>
      <c r="F385" s="62" t="s">
        <v>2971</v>
      </c>
      <c r="G385" s="62"/>
      <c r="H385" s="61" t="s">
        <v>2947</v>
      </c>
      <c r="I385" s="61"/>
      <c r="J385" s="61" t="s">
        <v>1059</v>
      </c>
      <c r="K385" s="61" t="s">
        <v>1059</v>
      </c>
    </row>
    <row r="386" spans="1:11" x14ac:dyDescent="0.2">
      <c r="A386" s="63">
        <v>10</v>
      </c>
      <c r="B386" s="61" t="s">
        <v>2384</v>
      </c>
      <c r="C386" s="61" t="s">
        <v>2434</v>
      </c>
      <c r="D386" s="129" t="s">
        <v>4449</v>
      </c>
      <c r="E386" s="62" t="s">
        <v>2943</v>
      </c>
      <c r="F386" s="62" t="s">
        <v>2972</v>
      </c>
      <c r="G386" s="62" t="s">
        <v>1059</v>
      </c>
      <c r="H386" s="61" t="s">
        <v>2925</v>
      </c>
      <c r="I386" s="61" t="s">
        <v>1059</v>
      </c>
      <c r="J386" s="61" t="s">
        <v>1059</v>
      </c>
      <c r="K386" s="61" t="s">
        <v>1059</v>
      </c>
    </row>
    <row r="387" spans="1:11" x14ac:dyDescent="0.2">
      <c r="A387" s="63">
        <v>10</v>
      </c>
      <c r="B387" s="61" t="s">
        <v>2384</v>
      </c>
      <c r="C387" s="61" t="s">
        <v>2434</v>
      </c>
      <c r="D387" s="129" t="s">
        <v>4449</v>
      </c>
      <c r="E387" s="62" t="s">
        <v>2943</v>
      </c>
      <c r="F387" s="62" t="s">
        <v>785</v>
      </c>
      <c r="G387" s="62" t="s">
        <v>1059</v>
      </c>
      <c r="H387" s="61" t="s">
        <v>2973</v>
      </c>
      <c r="I387" s="61"/>
      <c r="J387" s="61" t="s">
        <v>1059</v>
      </c>
      <c r="K387" s="61" t="s">
        <v>3973</v>
      </c>
    </row>
    <row r="388" spans="1:11" x14ac:dyDescent="0.2">
      <c r="A388" s="63">
        <v>10</v>
      </c>
      <c r="B388" s="61" t="s">
        <v>2384</v>
      </c>
      <c r="C388" s="61" t="s">
        <v>2434</v>
      </c>
      <c r="D388" s="129" t="s">
        <v>4449</v>
      </c>
      <c r="E388" s="62" t="s">
        <v>2943</v>
      </c>
      <c r="F388" s="62" t="s">
        <v>2974</v>
      </c>
      <c r="G388" s="62" t="s">
        <v>1059</v>
      </c>
      <c r="H388" s="61" t="s">
        <v>4525</v>
      </c>
      <c r="I388" s="61" t="s">
        <v>1059</v>
      </c>
      <c r="J388" s="61" t="s">
        <v>1059</v>
      </c>
      <c r="K388" s="61" t="s">
        <v>1059</v>
      </c>
    </row>
    <row r="389" spans="1:11" x14ac:dyDescent="0.2">
      <c r="A389" s="63">
        <v>10</v>
      </c>
      <c r="B389" s="61" t="s">
        <v>2384</v>
      </c>
      <c r="C389" s="61" t="s">
        <v>2434</v>
      </c>
      <c r="D389" s="129" t="s">
        <v>4449</v>
      </c>
      <c r="E389" s="62" t="s">
        <v>2943</v>
      </c>
      <c r="F389" s="62" t="s">
        <v>2975</v>
      </c>
      <c r="G389" s="62" t="s">
        <v>2976</v>
      </c>
      <c r="H389" s="61" t="s">
        <v>2950</v>
      </c>
      <c r="I389" s="61" t="s">
        <v>1059</v>
      </c>
      <c r="J389" s="61" t="s">
        <v>1059</v>
      </c>
      <c r="K389" s="61" t="s">
        <v>1059</v>
      </c>
    </row>
    <row r="390" spans="1:11" x14ac:dyDescent="0.2">
      <c r="A390" s="63">
        <v>10</v>
      </c>
      <c r="B390" s="61" t="s">
        <v>2384</v>
      </c>
      <c r="C390" s="61" t="s">
        <v>2434</v>
      </c>
      <c r="D390" s="129" t="s">
        <v>4449</v>
      </c>
      <c r="E390" s="62" t="s">
        <v>2943</v>
      </c>
      <c r="F390" s="62" t="s">
        <v>2975</v>
      </c>
      <c r="G390" s="62" t="s">
        <v>2977</v>
      </c>
      <c r="H390" s="61" t="s">
        <v>2950</v>
      </c>
      <c r="I390" s="61" t="s">
        <v>1059</v>
      </c>
      <c r="J390" s="61"/>
      <c r="K390" s="61"/>
    </row>
    <row r="391" spans="1:11" x14ac:dyDescent="0.2">
      <c r="A391" s="63">
        <v>10</v>
      </c>
      <c r="B391" s="61" t="s">
        <v>2384</v>
      </c>
      <c r="C391" s="61" t="s">
        <v>2434</v>
      </c>
      <c r="D391" s="129" t="s">
        <v>4449</v>
      </c>
      <c r="E391" s="62" t="s">
        <v>2943</v>
      </c>
      <c r="F391" s="62" t="s">
        <v>2975</v>
      </c>
      <c r="G391" s="62" t="s">
        <v>2975</v>
      </c>
      <c r="H391" s="61" t="s">
        <v>4527</v>
      </c>
      <c r="I391" s="61" t="s">
        <v>1059</v>
      </c>
      <c r="J391" s="61" t="s">
        <v>1059</v>
      </c>
      <c r="K391" s="61" t="s">
        <v>1059</v>
      </c>
    </row>
    <row r="392" spans="1:11" x14ac:dyDescent="0.2">
      <c r="A392" s="63">
        <v>10</v>
      </c>
      <c r="B392" s="61" t="s">
        <v>2384</v>
      </c>
      <c r="C392" s="61" t="s">
        <v>2434</v>
      </c>
      <c r="D392" s="129" t="s">
        <v>4449</v>
      </c>
      <c r="E392" s="62" t="s">
        <v>2943</v>
      </c>
      <c r="F392" s="62" t="s">
        <v>2975</v>
      </c>
      <c r="G392" s="62" t="s">
        <v>2978</v>
      </c>
      <c r="H392" s="61" t="s">
        <v>2950</v>
      </c>
      <c r="I392" s="61" t="s">
        <v>1059</v>
      </c>
      <c r="J392" s="61" t="s">
        <v>1059</v>
      </c>
      <c r="K392" s="61" t="s">
        <v>3972</v>
      </c>
    </row>
    <row r="393" spans="1:11" x14ac:dyDescent="0.2">
      <c r="A393" s="216">
        <v>10</v>
      </c>
      <c r="B393" s="217" t="s">
        <v>2384</v>
      </c>
      <c r="C393" s="217" t="s">
        <v>2434</v>
      </c>
      <c r="D393" s="217" t="s">
        <v>4449</v>
      </c>
      <c r="E393" s="218" t="s">
        <v>2943</v>
      </c>
      <c r="F393" s="218" t="s">
        <v>5194</v>
      </c>
      <c r="G393" s="218" t="s">
        <v>1059</v>
      </c>
      <c r="H393" s="217" t="s">
        <v>2950</v>
      </c>
      <c r="I393" s="61"/>
      <c r="J393" s="61"/>
      <c r="K393" s="61"/>
    </row>
    <row r="394" spans="1:11" x14ac:dyDescent="0.2">
      <c r="A394" s="63">
        <v>10</v>
      </c>
      <c r="B394" s="61" t="s">
        <v>2384</v>
      </c>
      <c r="C394" s="61" t="s">
        <v>2434</v>
      </c>
      <c r="D394" s="129" t="s">
        <v>4449</v>
      </c>
      <c r="E394" s="62" t="s">
        <v>2943</v>
      </c>
      <c r="F394" s="62" t="s">
        <v>2360</v>
      </c>
      <c r="G394" s="62"/>
      <c r="H394" s="61" t="s">
        <v>2947</v>
      </c>
      <c r="I394" s="61"/>
      <c r="J394" s="61" t="s">
        <v>1059</v>
      </c>
      <c r="K394" s="61" t="s">
        <v>1059</v>
      </c>
    </row>
    <row r="395" spans="1:11" x14ac:dyDescent="0.2">
      <c r="A395" s="63">
        <v>10</v>
      </c>
      <c r="B395" s="61" t="s">
        <v>2384</v>
      </c>
      <c r="C395" s="61" t="s">
        <v>2434</v>
      </c>
      <c r="D395" s="129" t="s">
        <v>4449</v>
      </c>
      <c r="E395" s="62" t="s">
        <v>2943</v>
      </c>
      <c r="F395" s="62" t="s">
        <v>2979</v>
      </c>
      <c r="G395" s="62" t="s">
        <v>1179</v>
      </c>
      <c r="H395" s="61" t="s">
        <v>2950</v>
      </c>
      <c r="I395" s="61" t="s">
        <v>1059</v>
      </c>
      <c r="J395" s="61" t="s">
        <v>1059</v>
      </c>
      <c r="K395" s="61" t="s">
        <v>1059</v>
      </c>
    </row>
    <row r="396" spans="1:11" x14ac:dyDescent="0.2">
      <c r="A396" s="63">
        <v>10</v>
      </c>
      <c r="B396" s="61" t="s">
        <v>2384</v>
      </c>
      <c r="C396" s="61" t="s">
        <v>2434</v>
      </c>
      <c r="D396" s="129" t="s">
        <v>4449</v>
      </c>
      <c r="E396" s="62" t="s">
        <v>2943</v>
      </c>
      <c r="F396" s="62" t="s">
        <v>2979</v>
      </c>
      <c r="G396" s="62" t="s">
        <v>2979</v>
      </c>
      <c r="H396" s="61" t="s">
        <v>4397</v>
      </c>
      <c r="I396" s="61" t="s">
        <v>1059</v>
      </c>
      <c r="J396" s="61" t="s">
        <v>1059</v>
      </c>
      <c r="K396" s="61" t="s">
        <v>1059</v>
      </c>
    </row>
    <row r="397" spans="1:11" s="99" customFormat="1" x14ac:dyDescent="0.2">
      <c r="A397" s="63">
        <v>10</v>
      </c>
      <c r="B397" s="61" t="s">
        <v>2384</v>
      </c>
      <c r="C397" s="61" t="s">
        <v>2434</v>
      </c>
      <c r="D397" s="61" t="s">
        <v>4449</v>
      </c>
      <c r="E397" s="62" t="s">
        <v>2943</v>
      </c>
      <c r="F397" s="62" t="s">
        <v>5116</v>
      </c>
      <c r="G397" s="62"/>
      <c r="H397" s="61" t="s">
        <v>4518</v>
      </c>
      <c r="I397" s="61"/>
      <c r="J397" s="61"/>
      <c r="K397" s="61"/>
    </row>
    <row r="398" spans="1:11" x14ac:dyDescent="0.2">
      <c r="A398" s="63">
        <v>10</v>
      </c>
      <c r="B398" s="61" t="s">
        <v>2384</v>
      </c>
      <c r="C398" s="61" t="s">
        <v>2434</v>
      </c>
      <c r="D398" s="129" t="s">
        <v>4449</v>
      </c>
      <c r="E398" s="62" t="s">
        <v>2943</v>
      </c>
      <c r="F398" s="62" t="s">
        <v>2980</v>
      </c>
      <c r="G398" s="62" t="s">
        <v>1059</v>
      </c>
      <c r="H398" s="61" t="s">
        <v>4500</v>
      </c>
      <c r="I398" s="61" t="s">
        <v>1059</v>
      </c>
      <c r="J398" s="61" t="s">
        <v>1059</v>
      </c>
      <c r="K398" s="61" t="s">
        <v>1059</v>
      </c>
    </row>
    <row r="399" spans="1:11" x14ac:dyDescent="0.2">
      <c r="A399" s="63">
        <v>10</v>
      </c>
      <c r="B399" s="61" t="s">
        <v>2384</v>
      </c>
      <c r="C399" s="61" t="s">
        <v>2434</v>
      </c>
      <c r="D399" s="129" t="s">
        <v>4449</v>
      </c>
      <c r="E399" s="62" t="s">
        <v>2943</v>
      </c>
      <c r="F399" s="62" t="s">
        <v>2981</v>
      </c>
      <c r="G399" s="62" t="s">
        <v>1059</v>
      </c>
      <c r="H399" s="61" t="s">
        <v>2925</v>
      </c>
      <c r="I399" s="61" t="s">
        <v>1059</v>
      </c>
      <c r="J399" s="61" t="s">
        <v>1059</v>
      </c>
      <c r="K399" s="61" t="s">
        <v>1059</v>
      </c>
    </row>
    <row r="400" spans="1:11" x14ac:dyDescent="0.2">
      <c r="A400" s="63">
        <v>10</v>
      </c>
      <c r="B400" s="61" t="s">
        <v>2384</v>
      </c>
      <c r="C400" s="61" t="s">
        <v>2434</v>
      </c>
      <c r="D400" s="129" t="s">
        <v>4449</v>
      </c>
      <c r="E400" s="62" t="s">
        <v>2943</v>
      </c>
      <c r="F400" s="62" t="s">
        <v>2982</v>
      </c>
      <c r="G400" s="62"/>
      <c r="H400" s="61" t="s">
        <v>2947</v>
      </c>
      <c r="I400" s="61"/>
      <c r="J400" s="61" t="s">
        <v>1059</v>
      </c>
      <c r="K400" s="61" t="s">
        <v>3968</v>
      </c>
    </row>
    <row r="401" spans="1:11" x14ac:dyDescent="0.2">
      <c r="A401" s="63">
        <v>10</v>
      </c>
      <c r="B401" s="61" t="s">
        <v>2384</v>
      </c>
      <c r="C401" s="61" t="s">
        <v>2434</v>
      </c>
      <c r="D401" s="129" t="s">
        <v>4449</v>
      </c>
      <c r="E401" s="62" t="s">
        <v>2943</v>
      </c>
      <c r="F401" s="62" t="s">
        <v>2281</v>
      </c>
      <c r="G401" s="62" t="s">
        <v>1059</v>
      </c>
      <c r="H401" s="61" t="s">
        <v>4405</v>
      </c>
      <c r="I401" s="61" t="s">
        <v>1059</v>
      </c>
      <c r="J401" s="61" t="s">
        <v>1059</v>
      </c>
      <c r="K401" s="61" t="s">
        <v>1059</v>
      </c>
    </row>
    <row r="402" spans="1:11" x14ac:dyDescent="0.2">
      <c r="A402" s="63">
        <v>10</v>
      </c>
      <c r="B402" s="61" t="s">
        <v>2384</v>
      </c>
      <c r="C402" s="61" t="s">
        <v>2434</v>
      </c>
      <c r="D402" s="129" t="s">
        <v>4449</v>
      </c>
      <c r="E402" s="62" t="s">
        <v>2943</v>
      </c>
      <c r="F402" s="62" t="s">
        <v>2983</v>
      </c>
      <c r="G402" s="62"/>
      <c r="H402" s="61" t="s">
        <v>2947</v>
      </c>
      <c r="I402" s="61"/>
      <c r="J402" s="61" t="s">
        <v>1059</v>
      </c>
      <c r="K402" s="61" t="s">
        <v>1059</v>
      </c>
    </row>
    <row r="403" spans="1:11" x14ac:dyDescent="0.2">
      <c r="A403" s="63">
        <v>10</v>
      </c>
      <c r="B403" s="61" t="s">
        <v>2384</v>
      </c>
      <c r="C403" s="61" t="s">
        <v>2434</v>
      </c>
      <c r="D403" s="129" t="s">
        <v>4449</v>
      </c>
      <c r="E403" s="62" t="s">
        <v>2943</v>
      </c>
      <c r="F403" s="62" t="s">
        <v>2984</v>
      </c>
      <c r="G403" s="62" t="s">
        <v>1059</v>
      </c>
      <c r="H403" s="61" t="s">
        <v>2557</v>
      </c>
      <c r="I403" s="61" t="s">
        <v>1059</v>
      </c>
      <c r="J403" s="61" t="s">
        <v>1059</v>
      </c>
      <c r="K403" s="61" t="s">
        <v>1059</v>
      </c>
    </row>
    <row r="404" spans="1:11" x14ac:dyDescent="0.2">
      <c r="A404" s="63">
        <v>10</v>
      </c>
      <c r="B404" s="61" t="s">
        <v>2384</v>
      </c>
      <c r="C404" s="61" t="s">
        <v>2434</v>
      </c>
      <c r="D404" s="129" t="s">
        <v>4449</v>
      </c>
      <c r="E404" s="62" t="s">
        <v>2943</v>
      </c>
      <c r="F404" s="62" t="s">
        <v>1172</v>
      </c>
      <c r="G404" s="62" t="s">
        <v>1059</v>
      </c>
      <c r="H404" s="61" t="s">
        <v>4528</v>
      </c>
      <c r="I404" s="61" t="s">
        <v>1059</v>
      </c>
      <c r="J404" s="61" t="s">
        <v>1059</v>
      </c>
      <c r="K404" s="61" t="s">
        <v>1059</v>
      </c>
    </row>
    <row r="405" spans="1:11" x14ac:dyDescent="0.2">
      <c r="A405" s="63">
        <v>10</v>
      </c>
      <c r="B405" s="61" t="s">
        <v>2384</v>
      </c>
      <c r="C405" s="61" t="s">
        <v>2434</v>
      </c>
      <c r="D405" s="129" t="s">
        <v>4449</v>
      </c>
      <c r="E405" s="62" t="s">
        <v>2943</v>
      </c>
      <c r="F405" s="62" t="s">
        <v>2630</v>
      </c>
      <c r="G405" s="62" t="s">
        <v>1059</v>
      </c>
      <c r="H405" s="61" t="s">
        <v>2758</v>
      </c>
      <c r="I405" s="61" t="s">
        <v>1059</v>
      </c>
      <c r="J405" s="61" t="s">
        <v>1059</v>
      </c>
      <c r="K405" s="61" t="s">
        <v>1059</v>
      </c>
    </row>
    <row r="406" spans="1:11" x14ac:dyDescent="0.2">
      <c r="A406" s="63">
        <v>10</v>
      </c>
      <c r="B406" s="61" t="s">
        <v>2384</v>
      </c>
      <c r="C406" s="61" t="s">
        <v>2434</v>
      </c>
      <c r="D406" s="129" t="s">
        <v>4449</v>
      </c>
      <c r="E406" s="62" t="s">
        <v>2943</v>
      </c>
      <c r="F406" s="62" t="s">
        <v>2608</v>
      </c>
      <c r="G406" s="62" t="s">
        <v>1059</v>
      </c>
      <c r="H406" s="61" t="s">
        <v>4487</v>
      </c>
      <c r="I406" s="61" t="s">
        <v>1059</v>
      </c>
      <c r="J406" s="61" t="s">
        <v>1059</v>
      </c>
      <c r="K406" s="61" t="s">
        <v>1059</v>
      </c>
    </row>
    <row r="407" spans="1:11" x14ac:dyDescent="0.2">
      <c r="A407" s="63">
        <v>10</v>
      </c>
      <c r="B407" s="61" t="s">
        <v>2384</v>
      </c>
      <c r="C407" s="61" t="s">
        <v>2434</v>
      </c>
      <c r="D407" s="129" t="s">
        <v>4449</v>
      </c>
      <c r="E407" s="62" t="s">
        <v>2943</v>
      </c>
      <c r="F407" s="62" t="s">
        <v>2985</v>
      </c>
      <c r="G407" s="62" t="s">
        <v>2986</v>
      </c>
      <c r="H407" s="61" t="s">
        <v>2465</v>
      </c>
      <c r="I407" s="61" t="s">
        <v>1059</v>
      </c>
      <c r="J407" s="61" t="s">
        <v>1059</v>
      </c>
      <c r="K407" s="61" t="s">
        <v>1059</v>
      </c>
    </row>
    <row r="408" spans="1:11" x14ac:dyDescent="0.2">
      <c r="A408" s="63">
        <v>10</v>
      </c>
      <c r="B408" s="61" t="s">
        <v>2384</v>
      </c>
      <c r="C408" s="61" t="s">
        <v>2434</v>
      </c>
      <c r="D408" s="129" t="s">
        <v>4449</v>
      </c>
      <c r="E408" s="62" t="s">
        <v>2943</v>
      </c>
      <c r="F408" s="62" t="s">
        <v>2985</v>
      </c>
      <c r="G408" s="62" t="s">
        <v>2883</v>
      </c>
      <c r="H408" s="61" t="s">
        <v>2950</v>
      </c>
      <c r="I408" s="61" t="s">
        <v>1059</v>
      </c>
      <c r="J408" s="61" t="s">
        <v>1059</v>
      </c>
      <c r="K408" s="61" t="s">
        <v>3970</v>
      </c>
    </row>
    <row r="409" spans="1:11" x14ac:dyDescent="0.2">
      <c r="A409" s="63">
        <v>10</v>
      </c>
      <c r="B409" s="61" t="s">
        <v>2384</v>
      </c>
      <c r="C409" s="61" t="s">
        <v>2434</v>
      </c>
      <c r="D409" s="129" t="s">
        <v>4449</v>
      </c>
      <c r="E409" s="62" t="s">
        <v>2943</v>
      </c>
      <c r="F409" s="62" t="s">
        <v>2985</v>
      </c>
      <c r="G409" s="62" t="s">
        <v>2985</v>
      </c>
      <c r="H409" s="61" t="s">
        <v>4506</v>
      </c>
      <c r="I409" s="61" t="s">
        <v>1059</v>
      </c>
      <c r="J409" s="61" t="s">
        <v>1059</v>
      </c>
      <c r="K409" s="61" t="s">
        <v>1059</v>
      </c>
    </row>
    <row r="410" spans="1:11" x14ac:dyDescent="0.2">
      <c r="A410" s="63">
        <v>10</v>
      </c>
      <c r="B410" s="61" t="s">
        <v>2384</v>
      </c>
      <c r="C410" s="61" t="s">
        <v>2434</v>
      </c>
      <c r="D410" s="129" t="s">
        <v>4449</v>
      </c>
      <c r="E410" s="62" t="s">
        <v>2943</v>
      </c>
      <c r="F410" s="62" t="s">
        <v>2987</v>
      </c>
      <c r="G410" s="62" t="s">
        <v>1059</v>
      </c>
      <c r="H410" s="61" t="s">
        <v>2988</v>
      </c>
      <c r="I410" s="61"/>
      <c r="J410" s="61" t="s">
        <v>1059</v>
      </c>
      <c r="K410" s="61" t="s">
        <v>3968</v>
      </c>
    </row>
    <row r="411" spans="1:11" x14ac:dyDescent="0.2">
      <c r="A411" s="63">
        <v>10</v>
      </c>
      <c r="B411" s="61" t="s">
        <v>2384</v>
      </c>
      <c r="C411" s="61" t="s">
        <v>2434</v>
      </c>
      <c r="D411" s="129" t="s">
        <v>4449</v>
      </c>
      <c r="E411" s="62" t="s">
        <v>2943</v>
      </c>
      <c r="F411" s="62" t="s">
        <v>2989</v>
      </c>
      <c r="G411" s="62" t="s">
        <v>1059</v>
      </c>
      <c r="H411" s="61" t="s">
        <v>4529</v>
      </c>
      <c r="I411" s="61" t="s">
        <v>1059</v>
      </c>
      <c r="J411" s="61" t="s">
        <v>1059</v>
      </c>
      <c r="K411" s="61" t="s">
        <v>1059</v>
      </c>
    </row>
    <row r="412" spans="1:11" x14ac:dyDescent="0.2">
      <c r="A412" s="63">
        <v>10</v>
      </c>
      <c r="B412" s="61" t="s">
        <v>2384</v>
      </c>
      <c r="C412" s="61" t="s">
        <v>2434</v>
      </c>
      <c r="D412" s="129" t="s">
        <v>4449</v>
      </c>
      <c r="E412" s="62" t="s">
        <v>2943</v>
      </c>
      <c r="F412" s="62" t="s">
        <v>2990</v>
      </c>
      <c r="G412" s="62" t="s">
        <v>1059</v>
      </c>
      <c r="H412" s="61" t="s">
        <v>2950</v>
      </c>
      <c r="I412" s="61" t="s">
        <v>1059</v>
      </c>
      <c r="J412" s="61" t="s">
        <v>1059</v>
      </c>
      <c r="K412" s="61" t="s">
        <v>3972</v>
      </c>
    </row>
    <row r="413" spans="1:11" x14ac:dyDescent="0.2">
      <c r="A413" s="63">
        <v>10</v>
      </c>
      <c r="B413" s="61" t="s">
        <v>2384</v>
      </c>
      <c r="C413" s="61" t="s">
        <v>2434</v>
      </c>
      <c r="D413" s="129" t="s">
        <v>4449</v>
      </c>
      <c r="E413" s="62" t="s">
        <v>2943</v>
      </c>
      <c r="F413" s="62" t="s">
        <v>2991</v>
      </c>
      <c r="G413" s="62" t="s">
        <v>1059</v>
      </c>
      <c r="H413" s="61" t="s">
        <v>2631</v>
      </c>
      <c r="I413" s="61" t="s">
        <v>1059</v>
      </c>
      <c r="J413" s="61" t="s">
        <v>1059</v>
      </c>
      <c r="K413" s="61" t="s">
        <v>3970</v>
      </c>
    </row>
    <row r="414" spans="1:11" x14ac:dyDescent="0.2">
      <c r="A414" s="63">
        <v>10</v>
      </c>
      <c r="B414" s="61" t="s">
        <v>2384</v>
      </c>
      <c r="C414" s="61" t="s">
        <v>2434</v>
      </c>
      <c r="D414" s="129" t="s">
        <v>4449</v>
      </c>
      <c r="E414" s="62" t="s">
        <v>2943</v>
      </c>
      <c r="F414" s="100" t="s">
        <v>1180</v>
      </c>
      <c r="G414" s="62" t="s">
        <v>1059</v>
      </c>
      <c r="H414" s="101" t="s">
        <v>2891</v>
      </c>
      <c r="I414" s="61" t="s">
        <v>1059</v>
      </c>
      <c r="J414" s="61" t="s">
        <v>1059</v>
      </c>
      <c r="K414" s="61" t="s">
        <v>3970</v>
      </c>
    </row>
    <row r="415" spans="1:11" x14ac:dyDescent="0.2">
      <c r="A415" s="63">
        <v>10</v>
      </c>
      <c r="B415" s="61" t="s">
        <v>2384</v>
      </c>
      <c r="C415" s="61" t="s">
        <v>2434</v>
      </c>
      <c r="D415" s="129" t="s">
        <v>4449</v>
      </c>
      <c r="E415" s="62" t="s">
        <v>2943</v>
      </c>
      <c r="F415" s="62" t="s">
        <v>2993</v>
      </c>
      <c r="G415" s="62"/>
      <c r="H415" s="61" t="s">
        <v>2947</v>
      </c>
      <c r="I415" s="61"/>
      <c r="J415" s="61" t="s">
        <v>1059</v>
      </c>
      <c r="K415" s="61" t="s">
        <v>1059</v>
      </c>
    </row>
    <row r="416" spans="1:11" x14ac:dyDescent="0.2">
      <c r="A416" s="63">
        <v>10</v>
      </c>
      <c r="B416" s="61" t="s">
        <v>2384</v>
      </c>
      <c r="C416" s="61" t="s">
        <v>2434</v>
      </c>
      <c r="D416" s="129" t="s">
        <v>4449</v>
      </c>
      <c r="E416" s="62" t="s">
        <v>2943</v>
      </c>
      <c r="F416" s="62" t="s">
        <v>2994</v>
      </c>
      <c r="G416" s="62" t="s">
        <v>1059</v>
      </c>
      <c r="H416" s="61" t="s">
        <v>2758</v>
      </c>
      <c r="I416" s="61" t="s">
        <v>1059</v>
      </c>
      <c r="J416" s="61" t="s">
        <v>1059</v>
      </c>
      <c r="K416" s="61" t="s">
        <v>3972</v>
      </c>
    </row>
    <row r="417" spans="1:11" x14ac:dyDescent="0.2">
      <c r="A417" s="63">
        <v>10</v>
      </c>
      <c r="B417" s="61" t="s">
        <v>2384</v>
      </c>
      <c r="C417" s="61" t="s">
        <v>2434</v>
      </c>
      <c r="D417" s="129" t="s">
        <v>4449</v>
      </c>
      <c r="E417" s="62" t="s">
        <v>2943</v>
      </c>
      <c r="F417" s="62" t="s">
        <v>1181</v>
      </c>
      <c r="G417" s="62" t="s">
        <v>1059</v>
      </c>
      <c r="H417" s="61" t="s">
        <v>2557</v>
      </c>
      <c r="I417" s="61" t="s">
        <v>1059</v>
      </c>
      <c r="J417" s="61" t="s">
        <v>1059</v>
      </c>
      <c r="K417" s="61" t="s">
        <v>1059</v>
      </c>
    </row>
    <row r="418" spans="1:11" x14ac:dyDescent="0.2">
      <c r="A418" s="63">
        <v>10</v>
      </c>
      <c r="B418" s="61" t="s">
        <v>2384</v>
      </c>
      <c r="C418" s="61" t="s">
        <v>2434</v>
      </c>
      <c r="D418" s="129" t="s">
        <v>4449</v>
      </c>
      <c r="E418" s="62" t="s">
        <v>2943</v>
      </c>
      <c r="F418" s="62" t="s">
        <v>2995</v>
      </c>
      <c r="G418" s="62" t="s">
        <v>1059</v>
      </c>
      <c r="H418" s="61" t="s">
        <v>2862</v>
      </c>
      <c r="I418" s="61" t="s">
        <v>1059</v>
      </c>
      <c r="J418" s="61" t="s">
        <v>1059</v>
      </c>
      <c r="K418" s="61" t="s">
        <v>1059</v>
      </c>
    </row>
    <row r="419" spans="1:11" x14ac:dyDescent="0.2">
      <c r="A419" s="216">
        <v>10</v>
      </c>
      <c r="B419" s="217" t="s">
        <v>2384</v>
      </c>
      <c r="C419" s="217" t="s">
        <v>2434</v>
      </c>
      <c r="D419" s="217" t="s">
        <v>4449</v>
      </c>
      <c r="E419" s="218" t="s">
        <v>2943</v>
      </c>
      <c r="F419" s="218" t="s">
        <v>5193</v>
      </c>
      <c r="G419" s="218" t="s">
        <v>1059</v>
      </c>
      <c r="H419" s="217" t="s">
        <v>2950</v>
      </c>
      <c r="I419" s="61"/>
      <c r="J419" s="61"/>
      <c r="K419" s="61"/>
    </row>
    <row r="420" spans="1:11" x14ac:dyDescent="0.2">
      <c r="A420" s="63">
        <v>10</v>
      </c>
      <c r="B420" s="61" t="s">
        <v>2384</v>
      </c>
      <c r="C420" s="61" t="s">
        <v>2434</v>
      </c>
      <c r="D420" s="129" t="s">
        <v>4449</v>
      </c>
      <c r="E420" s="62" t="s">
        <v>2943</v>
      </c>
      <c r="F420" s="62" t="s">
        <v>2996</v>
      </c>
      <c r="G420" s="62" t="s">
        <v>1059</v>
      </c>
      <c r="H420" s="61" t="s">
        <v>2962</v>
      </c>
      <c r="I420" s="61" t="s">
        <v>1059</v>
      </c>
      <c r="J420" s="61" t="s">
        <v>1059</v>
      </c>
      <c r="K420" s="61" t="s">
        <v>1059</v>
      </c>
    </row>
    <row r="421" spans="1:11" x14ac:dyDescent="0.2">
      <c r="A421" s="63">
        <v>10</v>
      </c>
      <c r="B421" s="61" t="s">
        <v>2384</v>
      </c>
      <c r="C421" s="61" t="s">
        <v>2434</v>
      </c>
      <c r="D421" s="129" t="s">
        <v>4449</v>
      </c>
      <c r="E421" s="62" t="s">
        <v>2943</v>
      </c>
      <c r="F421" s="86" t="s">
        <v>2992</v>
      </c>
      <c r="G421" s="62" t="s">
        <v>1059</v>
      </c>
      <c r="H421" s="61" t="s">
        <v>4530</v>
      </c>
      <c r="I421" s="61" t="s">
        <v>1059</v>
      </c>
      <c r="J421" s="61" t="s">
        <v>1059</v>
      </c>
      <c r="K421" s="61" t="s">
        <v>1059</v>
      </c>
    </row>
    <row r="422" spans="1:11" x14ac:dyDescent="0.2">
      <c r="A422" s="63">
        <v>10</v>
      </c>
      <c r="B422" s="61" t="s">
        <v>2384</v>
      </c>
      <c r="C422" s="61" t="s">
        <v>2434</v>
      </c>
      <c r="D422" s="129" t="s">
        <v>4449</v>
      </c>
      <c r="E422" s="62" t="s">
        <v>2943</v>
      </c>
      <c r="F422" s="62" t="s">
        <v>2941</v>
      </c>
      <c r="G422" s="62" t="s">
        <v>1059</v>
      </c>
      <c r="H422" s="61" t="s">
        <v>2891</v>
      </c>
      <c r="I422" s="61" t="s">
        <v>1059</v>
      </c>
      <c r="J422" s="61" t="s">
        <v>1059</v>
      </c>
      <c r="K422" s="61" t="s">
        <v>1059</v>
      </c>
    </row>
    <row r="423" spans="1:11" x14ac:dyDescent="0.2">
      <c r="A423" s="63">
        <v>10</v>
      </c>
      <c r="B423" s="61" t="s">
        <v>2384</v>
      </c>
      <c r="C423" s="61" t="s">
        <v>2434</v>
      </c>
      <c r="D423" s="129" t="s">
        <v>4449</v>
      </c>
      <c r="E423" s="62" t="s">
        <v>2943</v>
      </c>
      <c r="F423" s="62" t="s">
        <v>2997</v>
      </c>
      <c r="G423" s="62" t="s">
        <v>1059</v>
      </c>
      <c r="H423" s="61" t="s">
        <v>2557</v>
      </c>
      <c r="I423" s="61" t="s">
        <v>1059</v>
      </c>
      <c r="J423" s="61" t="s">
        <v>1059</v>
      </c>
      <c r="K423" s="61" t="s">
        <v>1059</v>
      </c>
    </row>
    <row r="424" spans="1:11" x14ac:dyDescent="0.2">
      <c r="A424" s="63">
        <v>10</v>
      </c>
      <c r="B424" s="61" t="s">
        <v>2384</v>
      </c>
      <c r="C424" s="61" t="s">
        <v>2434</v>
      </c>
      <c r="D424" s="129" t="s">
        <v>4449</v>
      </c>
      <c r="E424" s="62" t="s">
        <v>2943</v>
      </c>
      <c r="F424" s="62" t="s">
        <v>2998</v>
      </c>
      <c r="G424" s="62" t="s">
        <v>1059</v>
      </c>
      <c r="H424" s="61" t="s">
        <v>2962</v>
      </c>
      <c r="I424" s="61" t="s">
        <v>1059</v>
      </c>
      <c r="J424" s="61" t="s">
        <v>1059</v>
      </c>
      <c r="K424" s="61" t="s">
        <v>1059</v>
      </c>
    </row>
    <row r="425" spans="1:11" x14ac:dyDescent="0.2">
      <c r="A425" s="63">
        <v>10</v>
      </c>
      <c r="B425" s="61" t="s">
        <v>2384</v>
      </c>
      <c r="C425" s="61" t="s">
        <v>2434</v>
      </c>
      <c r="D425" s="129" t="s">
        <v>4449</v>
      </c>
      <c r="E425" s="62" t="s">
        <v>2943</v>
      </c>
      <c r="F425" s="62" t="s">
        <v>2999</v>
      </c>
      <c r="G425" s="62"/>
      <c r="H425" s="61" t="s">
        <v>2947</v>
      </c>
      <c r="I425" s="61"/>
      <c r="J425" s="61" t="s">
        <v>1059</v>
      </c>
      <c r="K425" s="61" t="s">
        <v>1059</v>
      </c>
    </row>
    <row r="426" spans="1:11" x14ac:dyDescent="0.2">
      <c r="A426" s="63">
        <v>10</v>
      </c>
      <c r="B426" s="61" t="s">
        <v>2384</v>
      </c>
      <c r="C426" s="61" t="s">
        <v>2434</v>
      </c>
      <c r="D426" s="129" t="s">
        <v>4449</v>
      </c>
      <c r="E426" s="62" t="s">
        <v>2943</v>
      </c>
      <c r="F426" s="62" t="s">
        <v>3000</v>
      </c>
      <c r="G426" s="62" t="s">
        <v>1059</v>
      </c>
      <c r="H426" s="61" t="s">
        <v>2569</v>
      </c>
      <c r="I426" s="61" t="s">
        <v>1059</v>
      </c>
      <c r="J426" s="61" t="s">
        <v>1059</v>
      </c>
      <c r="K426" s="61" t="s">
        <v>1059</v>
      </c>
    </row>
    <row r="427" spans="1:11" x14ac:dyDescent="0.2">
      <c r="A427" s="63">
        <v>10</v>
      </c>
      <c r="B427" s="61" t="s">
        <v>2384</v>
      </c>
      <c r="C427" s="61" t="s">
        <v>2434</v>
      </c>
      <c r="D427" s="129" t="s">
        <v>4449</v>
      </c>
      <c r="E427" s="62" t="s">
        <v>2943</v>
      </c>
      <c r="F427" s="62" t="s">
        <v>3001</v>
      </c>
      <c r="G427" s="62" t="s">
        <v>1059</v>
      </c>
      <c r="H427" s="61" t="s">
        <v>2950</v>
      </c>
      <c r="I427" s="61" t="s">
        <v>1059</v>
      </c>
      <c r="J427" s="61" t="s">
        <v>1059</v>
      </c>
      <c r="K427" s="61" t="s">
        <v>3970</v>
      </c>
    </row>
    <row r="428" spans="1:11" x14ac:dyDescent="0.2">
      <c r="A428" s="63">
        <v>10</v>
      </c>
      <c r="B428" s="61" t="s">
        <v>2384</v>
      </c>
      <c r="C428" s="61" t="s">
        <v>2434</v>
      </c>
      <c r="D428" s="129" t="s">
        <v>4449</v>
      </c>
      <c r="E428" s="62" t="s">
        <v>2943</v>
      </c>
      <c r="F428" s="62" t="s">
        <v>3002</v>
      </c>
      <c r="G428" s="62" t="s">
        <v>1059</v>
      </c>
      <c r="H428" s="61" t="s">
        <v>4531</v>
      </c>
      <c r="I428" s="61" t="s">
        <v>1059</v>
      </c>
      <c r="J428" s="61" t="s">
        <v>1059</v>
      </c>
      <c r="K428" s="61" t="s">
        <v>1059</v>
      </c>
    </row>
    <row r="429" spans="1:11" x14ac:dyDescent="0.2">
      <c r="A429" s="63">
        <v>10</v>
      </c>
      <c r="B429" s="61" t="s">
        <v>2384</v>
      </c>
      <c r="C429" s="61" t="s">
        <v>2434</v>
      </c>
      <c r="D429" s="129" t="s">
        <v>4449</v>
      </c>
      <c r="E429" s="62" t="s">
        <v>2943</v>
      </c>
      <c r="F429" s="62" t="s">
        <v>3003</v>
      </c>
      <c r="G429" s="62" t="s">
        <v>1059</v>
      </c>
      <c r="H429" s="61" t="s">
        <v>2758</v>
      </c>
      <c r="I429" s="61" t="s">
        <v>1059</v>
      </c>
      <c r="J429" s="61" t="s">
        <v>1059</v>
      </c>
      <c r="K429" s="61" t="s">
        <v>1059</v>
      </c>
    </row>
    <row r="430" spans="1:11" x14ac:dyDescent="0.2">
      <c r="A430" s="63">
        <v>10</v>
      </c>
      <c r="B430" s="61" t="s">
        <v>2384</v>
      </c>
      <c r="C430" s="61" t="s">
        <v>2434</v>
      </c>
      <c r="D430" s="129" t="s">
        <v>4449</v>
      </c>
      <c r="E430" s="62" t="s">
        <v>2943</v>
      </c>
      <c r="F430" s="62" t="s">
        <v>3004</v>
      </c>
      <c r="G430" s="62" t="s">
        <v>1059</v>
      </c>
      <c r="H430" s="61" t="s">
        <v>2950</v>
      </c>
      <c r="I430" s="61" t="s">
        <v>1059</v>
      </c>
      <c r="J430" s="61" t="s">
        <v>1059</v>
      </c>
      <c r="K430" s="61" t="s">
        <v>3973</v>
      </c>
    </row>
    <row r="431" spans="1:11" x14ac:dyDescent="0.2">
      <c r="A431" s="63">
        <v>10</v>
      </c>
      <c r="B431" s="61" t="s">
        <v>2384</v>
      </c>
      <c r="C431" s="61" t="s">
        <v>2434</v>
      </c>
      <c r="D431" s="129" t="s">
        <v>4449</v>
      </c>
      <c r="E431" s="62" t="s">
        <v>2780</v>
      </c>
      <c r="F431" s="62" t="s">
        <v>1175</v>
      </c>
      <c r="G431" s="62" t="s">
        <v>1059</v>
      </c>
      <c r="H431" s="61" t="s">
        <v>4532</v>
      </c>
      <c r="I431" s="61"/>
      <c r="J431" s="61" t="s">
        <v>1059</v>
      </c>
      <c r="K431" s="61" t="s">
        <v>1059</v>
      </c>
    </row>
    <row r="432" spans="1:11" x14ac:dyDescent="0.2">
      <c r="A432" s="63">
        <v>10</v>
      </c>
      <c r="B432" s="61" t="s">
        <v>2384</v>
      </c>
      <c r="C432" s="61" t="s">
        <v>2434</v>
      </c>
      <c r="D432" s="129" t="s">
        <v>4449</v>
      </c>
      <c r="E432" s="62" t="s">
        <v>2780</v>
      </c>
      <c r="F432" s="62" t="s">
        <v>2782</v>
      </c>
      <c r="G432" s="62" t="s">
        <v>1059</v>
      </c>
      <c r="H432" s="61" t="s">
        <v>4479</v>
      </c>
      <c r="I432" s="61" t="s">
        <v>2783</v>
      </c>
      <c r="J432" s="61" t="s">
        <v>1059</v>
      </c>
      <c r="K432" s="61" t="s">
        <v>3968</v>
      </c>
    </row>
    <row r="433" spans="1:11" x14ac:dyDescent="0.2">
      <c r="A433" s="63">
        <v>10</v>
      </c>
      <c r="B433" s="61" t="s">
        <v>2384</v>
      </c>
      <c r="C433" s="61" t="s">
        <v>2434</v>
      </c>
      <c r="D433" s="129" t="s">
        <v>4449</v>
      </c>
      <c r="E433" s="62" t="s">
        <v>2780</v>
      </c>
      <c r="F433" s="62" t="s">
        <v>2784</v>
      </c>
      <c r="G433" s="62" t="s">
        <v>1059</v>
      </c>
      <c r="H433" s="61" t="s">
        <v>4533</v>
      </c>
      <c r="I433" s="61"/>
      <c r="J433" s="61" t="s">
        <v>1059</v>
      </c>
      <c r="K433" s="61" t="s">
        <v>1059</v>
      </c>
    </row>
    <row r="434" spans="1:11" x14ac:dyDescent="0.2">
      <c r="A434" s="63">
        <v>10</v>
      </c>
      <c r="B434" s="61" t="s">
        <v>2384</v>
      </c>
      <c r="C434" s="61" t="s">
        <v>2434</v>
      </c>
      <c r="D434" s="129" t="s">
        <v>4449</v>
      </c>
      <c r="E434" s="62" t="s">
        <v>2780</v>
      </c>
      <c r="F434" s="62" t="s">
        <v>2785</v>
      </c>
      <c r="G434" s="62" t="s">
        <v>2786</v>
      </c>
      <c r="H434" s="61" t="s">
        <v>4534</v>
      </c>
      <c r="I434" s="61"/>
      <c r="J434" s="61" t="s">
        <v>1059</v>
      </c>
      <c r="K434" s="61" t="s">
        <v>3968</v>
      </c>
    </row>
    <row r="435" spans="1:11" x14ac:dyDescent="0.2">
      <c r="A435" s="63">
        <v>10</v>
      </c>
      <c r="B435" s="61" t="s">
        <v>2384</v>
      </c>
      <c r="C435" s="61" t="s">
        <v>2434</v>
      </c>
      <c r="D435" s="129" t="s">
        <v>4449</v>
      </c>
      <c r="E435" s="62" t="s">
        <v>2780</v>
      </c>
      <c r="F435" s="62" t="s">
        <v>2785</v>
      </c>
      <c r="G435" s="62" t="s">
        <v>2785</v>
      </c>
      <c r="H435" s="61" t="s">
        <v>4471</v>
      </c>
      <c r="I435" s="101" t="s">
        <v>1059</v>
      </c>
      <c r="J435" s="61" t="s">
        <v>1059</v>
      </c>
      <c r="K435" s="61" t="s">
        <v>1059</v>
      </c>
    </row>
    <row r="436" spans="1:11" x14ac:dyDescent="0.2">
      <c r="A436" s="63">
        <v>10</v>
      </c>
      <c r="B436" s="61" t="s">
        <v>2384</v>
      </c>
      <c r="C436" s="61" t="s">
        <v>2434</v>
      </c>
      <c r="D436" s="129" t="s">
        <v>4449</v>
      </c>
      <c r="E436" s="62" t="s">
        <v>2780</v>
      </c>
      <c r="F436" s="62" t="s">
        <v>1176</v>
      </c>
      <c r="G436" s="62" t="s">
        <v>1059</v>
      </c>
      <c r="H436" s="61" t="s">
        <v>4507</v>
      </c>
      <c r="I436" s="61" t="s">
        <v>2787</v>
      </c>
      <c r="J436" s="61" t="s">
        <v>1059</v>
      </c>
      <c r="K436" s="61" t="s">
        <v>1059</v>
      </c>
    </row>
    <row r="437" spans="1:11" x14ac:dyDescent="0.2">
      <c r="A437" s="63">
        <v>10</v>
      </c>
      <c r="B437" s="61" t="s">
        <v>2384</v>
      </c>
      <c r="C437" s="61" t="s">
        <v>2434</v>
      </c>
      <c r="D437" s="129" t="s">
        <v>4449</v>
      </c>
      <c r="E437" s="62" t="s">
        <v>2788</v>
      </c>
      <c r="F437" s="62" t="s">
        <v>2789</v>
      </c>
      <c r="G437" s="62" t="s">
        <v>1059</v>
      </c>
      <c r="H437" s="61" t="s">
        <v>4505</v>
      </c>
      <c r="I437" s="61" t="s">
        <v>2790</v>
      </c>
      <c r="J437" s="61" t="s">
        <v>1059</v>
      </c>
      <c r="K437" s="61" t="s">
        <v>1059</v>
      </c>
    </row>
    <row r="438" spans="1:11" x14ac:dyDescent="0.2">
      <c r="A438" s="216">
        <v>10</v>
      </c>
      <c r="B438" s="217" t="s">
        <v>2384</v>
      </c>
      <c r="C438" s="217" t="s">
        <v>2434</v>
      </c>
      <c r="D438" s="217" t="s">
        <v>4449</v>
      </c>
      <c r="E438" s="218" t="s">
        <v>2825</v>
      </c>
      <c r="F438" s="218" t="s">
        <v>5195</v>
      </c>
      <c r="G438" s="218" t="s">
        <v>1059</v>
      </c>
      <c r="H438" s="217" t="s">
        <v>2465</v>
      </c>
      <c r="I438" s="61"/>
      <c r="J438" s="61"/>
      <c r="K438" s="61"/>
    </row>
    <row r="439" spans="1:11" x14ac:dyDescent="0.2">
      <c r="A439" s="63">
        <v>10</v>
      </c>
      <c r="B439" s="61" t="s">
        <v>2384</v>
      </c>
      <c r="C439" s="61" t="s">
        <v>2434</v>
      </c>
      <c r="D439" s="129" t="s">
        <v>4449</v>
      </c>
      <c r="E439" s="62" t="s">
        <v>2825</v>
      </c>
      <c r="F439" s="62" t="s">
        <v>2826</v>
      </c>
      <c r="G439" s="62" t="s">
        <v>1059</v>
      </c>
      <c r="H439" s="61" t="s">
        <v>2461</v>
      </c>
      <c r="I439" s="61"/>
      <c r="J439" s="61" t="s">
        <v>1059</v>
      </c>
      <c r="K439" s="61" t="s">
        <v>1059</v>
      </c>
    </row>
    <row r="440" spans="1:11" x14ac:dyDescent="0.2">
      <c r="A440" s="63">
        <v>10</v>
      </c>
      <c r="B440" s="61" t="s">
        <v>2384</v>
      </c>
      <c r="C440" s="61" t="s">
        <v>2434</v>
      </c>
      <c r="D440" s="129" t="s">
        <v>4449</v>
      </c>
      <c r="E440" s="62" t="s">
        <v>2825</v>
      </c>
      <c r="F440" s="62" t="s">
        <v>2186</v>
      </c>
      <c r="G440" s="62" t="s">
        <v>1059</v>
      </c>
      <c r="H440" s="61" t="s">
        <v>2758</v>
      </c>
      <c r="I440" s="61"/>
      <c r="J440" s="61" t="s">
        <v>1059</v>
      </c>
      <c r="K440" s="61" t="s">
        <v>1059</v>
      </c>
    </row>
    <row r="441" spans="1:11" x14ac:dyDescent="0.2">
      <c r="A441" s="63">
        <v>10</v>
      </c>
      <c r="B441" s="61" t="s">
        <v>2384</v>
      </c>
      <c r="C441" s="61" t="s">
        <v>2434</v>
      </c>
      <c r="D441" s="129" t="s">
        <v>4449</v>
      </c>
      <c r="E441" s="62" t="s">
        <v>2825</v>
      </c>
      <c r="F441" s="62" t="s">
        <v>2827</v>
      </c>
      <c r="G441" s="62" t="s">
        <v>2828</v>
      </c>
      <c r="H441" s="61" t="s">
        <v>2491</v>
      </c>
      <c r="I441" s="61" t="s">
        <v>1059</v>
      </c>
      <c r="J441" s="61" t="s">
        <v>1059</v>
      </c>
      <c r="K441" s="61" t="s">
        <v>1059</v>
      </c>
    </row>
    <row r="442" spans="1:11" x14ac:dyDescent="0.2">
      <c r="A442" s="63">
        <v>10</v>
      </c>
      <c r="B442" s="61" t="s">
        <v>2384</v>
      </c>
      <c r="C442" s="61" t="s">
        <v>2434</v>
      </c>
      <c r="D442" s="129" t="s">
        <v>4449</v>
      </c>
      <c r="E442" s="62" t="s">
        <v>2825</v>
      </c>
      <c r="F442" s="62" t="s">
        <v>2827</v>
      </c>
      <c r="G442" s="62" t="s">
        <v>2827</v>
      </c>
      <c r="H442" s="61" t="s">
        <v>2758</v>
      </c>
      <c r="I442" s="61"/>
      <c r="J442" s="61" t="s">
        <v>1059</v>
      </c>
      <c r="K442" s="61" t="s">
        <v>1059</v>
      </c>
    </row>
    <row r="443" spans="1:11" x14ac:dyDescent="0.2">
      <c r="A443" s="63">
        <v>10</v>
      </c>
      <c r="B443" s="61" t="s">
        <v>2384</v>
      </c>
      <c r="C443" s="61" t="s">
        <v>2434</v>
      </c>
      <c r="D443" s="129" t="s">
        <v>4449</v>
      </c>
      <c r="E443" s="62" t="s">
        <v>2829</v>
      </c>
      <c r="F443" s="62" t="s">
        <v>2192</v>
      </c>
      <c r="G443" s="62" t="s">
        <v>1059</v>
      </c>
      <c r="H443" s="217" t="s">
        <v>5169</v>
      </c>
      <c r="I443" s="61"/>
      <c r="J443" s="61" t="s">
        <v>1059</v>
      </c>
      <c r="K443" s="61" t="s">
        <v>1059</v>
      </c>
    </row>
    <row r="444" spans="1:11" x14ac:dyDescent="0.2">
      <c r="A444" s="63">
        <v>10</v>
      </c>
      <c r="B444" s="61" t="s">
        <v>2384</v>
      </c>
      <c r="C444" s="61" t="s">
        <v>2434</v>
      </c>
      <c r="D444" s="129" t="s">
        <v>4449</v>
      </c>
      <c r="E444" s="62" t="s">
        <v>2829</v>
      </c>
      <c r="F444" s="62" t="s">
        <v>2830</v>
      </c>
      <c r="G444" s="62" t="s">
        <v>1059</v>
      </c>
      <c r="H444" s="61" t="s">
        <v>4535</v>
      </c>
      <c r="I444" s="61"/>
      <c r="J444" s="61" t="s">
        <v>1059</v>
      </c>
      <c r="K444" s="61" t="s">
        <v>1059</v>
      </c>
    </row>
    <row r="445" spans="1:11" x14ac:dyDescent="0.2">
      <c r="A445" s="63">
        <v>10</v>
      </c>
      <c r="B445" s="61" t="s">
        <v>2384</v>
      </c>
      <c r="C445" s="61" t="s">
        <v>2434</v>
      </c>
      <c r="D445" s="129" t="s">
        <v>4449</v>
      </c>
      <c r="E445" s="62" t="s">
        <v>2829</v>
      </c>
      <c r="F445" s="62" t="s">
        <v>1501</v>
      </c>
      <c r="G445" s="62" t="s">
        <v>1059</v>
      </c>
      <c r="H445" s="61" t="s">
        <v>4536</v>
      </c>
      <c r="I445" s="61"/>
      <c r="J445" s="61" t="s">
        <v>1059</v>
      </c>
      <c r="K445" s="61" t="s">
        <v>1059</v>
      </c>
    </row>
    <row r="446" spans="1:11" x14ac:dyDescent="0.2">
      <c r="A446" s="63">
        <v>10</v>
      </c>
      <c r="B446" s="61" t="s">
        <v>2384</v>
      </c>
      <c r="C446" s="61" t="s">
        <v>2434</v>
      </c>
      <c r="D446" s="129" t="s">
        <v>4449</v>
      </c>
      <c r="E446" s="62" t="s">
        <v>2829</v>
      </c>
      <c r="F446" s="62" t="s">
        <v>2831</v>
      </c>
      <c r="G446" s="62" t="s">
        <v>1059</v>
      </c>
      <c r="H446" s="61" t="s">
        <v>4525</v>
      </c>
      <c r="I446" s="61"/>
      <c r="J446" s="61" t="s">
        <v>1059</v>
      </c>
      <c r="K446" s="61" t="s">
        <v>1059</v>
      </c>
    </row>
    <row r="447" spans="1:11" x14ac:dyDescent="0.2">
      <c r="A447" s="63">
        <v>10</v>
      </c>
      <c r="B447" s="61" t="s">
        <v>2384</v>
      </c>
      <c r="C447" s="61" t="s">
        <v>2434</v>
      </c>
      <c r="D447" s="129" t="s">
        <v>4449</v>
      </c>
      <c r="E447" s="62" t="s">
        <v>2829</v>
      </c>
      <c r="F447" s="62" t="s">
        <v>1503</v>
      </c>
      <c r="G447" s="62" t="s">
        <v>1059</v>
      </c>
      <c r="H447" s="61" t="s">
        <v>4537</v>
      </c>
      <c r="I447" s="61"/>
      <c r="J447" s="61" t="s">
        <v>1059</v>
      </c>
      <c r="K447" s="61" t="s">
        <v>1059</v>
      </c>
    </row>
    <row r="448" spans="1:11" x14ac:dyDescent="0.2">
      <c r="A448" s="63">
        <v>10</v>
      </c>
      <c r="B448" s="61" t="s">
        <v>2384</v>
      </c>
      <c r="C448" s="61" t="s">
        <v>2434</v>
      </c>
      <c r="D448" s="129" t="s">
        <v>4449</v>
      </c>
      <c r="E448" s="62" t="s">
        <v>2829</v>
      </c>
      <c r="F448" s="62" t="s">
        <v>1182</v>
      </c>
      <c r="G448" s="62" t="s">
        <v>2834</v>
      </c>
      <c r="H448" s="61" t="s">
        <v>2833</v>
      </c>
      <c r="I448" s="61" t="s">
        <v>1059</v>
      </c>
      <c r="J448" s="61" t="s">
        <v>1059</v>
      </c>
      <c r="K448" s="61" t="s">
        <v>1059</v>
      </c>
    </row>
    <row r="449" spans="1:11" x14ac:dyDescent="0.2">
      <c r="A449" s="63">
        <v>10</v>
      </c>
      <c r="B449" s="61" t="s">
        <v>2384</v>
      </c>
      <c r="C449" s="61" t="s">
        <v>2434</v>
      </c>
      <c r="D449" s="129" t="s">
        <v>4449</v>
      </c>
      <c r="E449" s="62" t="s">
        <v>2829</v>
      </c>
      <c r="F449" s="62" t="s">
        <v>1182</v>
      </c>
      <c r="G449" s="62" t="s">
        <v>1182</v>
      </c>
      <c r="H449" s="61" t="s">
        <v>4467</v>
      </c>
      <c r="I449" s="61" t="s">
        <v>1059</v>
      </c>
      <c r="J449" s="61" t="s">
        <v>1059</v>
      </c>
      <c r="K449" s="61" t="s">
        <v>1059</v>
      </c>
    </row>
    <row r="450" spans="1:11" x14ac:dyDescent="0.2">
      <c r="A450" s="63">
        <v>10</v>
      </c>
      <c r="B450" s="61" t="s">
        <v>2384</v>
      </c>
      <c r="C450" s="61" t="s">
        <v>2434</v>
      </c>
      <c r="D450" s="129" t="s">
        <v>4449</v>
      </c>
      <c r="E450" s="62" t="s">
        <v>2829</v>
      </c>
      <c r="F450" s="62" t="s">
        <v>2835</v>
      </c>
      <c r="G450" s="62" t="s">
        <v>1059</v>
      </c>
      <c r="H450" s="61" t="s">
        <v>2836</v>
      </c>
      <c r="I450" s="61"/>
      <c r="J450" s="61" t="s">
        <v>1059</v>
      </c>
      <c r="K450" s="61" t="s">
        <v>1059</v>
      </c>
    </row>
    <row r="451" spans="1:11" x14ac:dyDescent="0.2">
      <c r="A451" s="63">
        <v>10</v>
      </c>
      <c r="B451" s="61" t="s">
        <v>2384</v>
      </c>
      <c r="C451" s="61" t="s">
        <v>2434</v>
      </c>
      <c r="D451" s="129" t="s">
        <v>4449</v>
      </c>
      <c r="E451" s="62" t="s">
        <v>3006</v>
      </c>
      <c r="F451" s="62" t="s">
        <v>1501</v>
      </c>
      <c r="G451" s="62" t="s">
        <v>1059</v>
      </c>
      <c r="H451" s="61" t="s">
        <v>2486</v>
      </c>
      <c r="I451" s="61"/>
      <c r="J451" s="61" t="s">
        <v>1059</v>
      </c>
      <c r="K451" s="61" t="s">
        <v>3971</v>
      </c>
    </row>
    <row r="452" spans="1:11" x14ac:dyDescent="0.2">
      <c r="A452" s="63">
        <v>10</v>
      </c>
      <c r="B452" s="61" t="s">
        <v>2384</v>
      </c>
      <c r="C452" s="61" t="s">
        <v>2434</v>
      </c>
      <c r="D452" s="129" t="s">
        <v>4449</v>
      </c>
      <c r="E452" s="62" t="s">
        <v>3006</v>
      </c>
      <c r="F452" s="62" t="s">
        <v>1067</v>
      </c>
      <c r="G452" s="62" t="s">
        <v>1067</v>
      </c>
      <c r="H452" s="61" t="s">
        <v>4538</v>
      </c>
      <c r="I452" s="61"/>
      <c r="J452" s="61" t="s">
        <v>1059</v>
      </c>
      <c r="K452" s="61" t="s">
        <v>1059</v>
      </c>
    </row>
    <row r="453" spans="1:11" x14ac:dyDescent="0.2">
      <c r="A453" s="63">
        <v>10</v>
      </c>
      <c r="B453" s="61" t="s">
        <v>2384</v>
      </c>
      <c r="C453" s="61" t="s">
        <v>2434</v>
      </c>
      <c r="D453" s="129" t="s">
        <v>4449</v>
      </c>
      <c r="E453" s="62" t="s">
        <v>3006</v>
      </c>
      <c r="F453" s="62" t="s">
        <v>1067</v>
      </c>
      <c r="G453" s="62" t="s">
        <v>3007</v>
      </c>
      <c r="H453" s="61" t="s">
        <v>4539</v>
      </c>
      <c r="I453" s="61"/>
      <c r="J453" s="61" t="s">
        <v>1059</v>
      </c>
      <c r="K453" s="61" t="s">
        <v>1059</v>
      </c>
    </row>
    <row r="454" spans="1:11" x14ac:dyDescent="0.2">
      <c r="A454" s="63">
        <v>10</v>
      </c>
      <c r="B454" s="61" t="s">
        <v>2384</v>
      </c>
      <c r="C454" s="61" t="s">
        <v>2434</v>
      </c>
      <c r="D454" s="129" t="s">
        <v>4449</v>
      </c>
      <c r="E454" s="62" t="s">
        <v>2837</v>
      </c>
      <c r="F454" s="62" t="s">
        <v>2727</v>
      </c>
      <c r="G454" s="62" t="s">
        <v>1059</v>
      </c>
      <c r="H454" s="61" t="s">
        <v>4540</v>
      </c>
      <c r="I454" s="61"/>
      <c r="J454" s="61" t="s">
        <v>1059</v>
      </c>
      <c r="K454" s="61" t="s">
        <v>1059</v>
      </c>
    </row>
    <row r="455" spans="1:11" x14ac:dyDescent="0.2">
      <c r="A455" s="63">
        <v>10</v>
      </c>
      <c r="B455" s="61" t="s">
        <v>2384</v>
      </c>
      <c r="C455" s="61" t="s">
        <v>2434</v>
      </c>
      <c r="D455" s="129" t="s">
        <v>4449</v>
      </c>
      <c r="E455" s="62" t="s">
        <v>2837</v>
      </c>
      <c r="F455" s="62" t="s">
        <v>2838</v>
      </c>
      <c r="G455" s="62" t="s">
        <v>1059</v>
      </c>
      <c r="H455" s="61" t="s">
        <v>4538</v>
      </c>
      <c r="I455" s="61"/>
      <c r="J455" s="61" t="s">
        <v>1059</v>
      </c>
      <c r="K455" s="61" t="s">
        <v>1059</v>
      </c>
    </row>
    <row r="456" spans="1:11" x14ac:dyDescent="0.2">
      <c r="A456" s="63">
        <v>10</v>
      </c>
      <c r="B456" s="61" t="s">
        <v>2384</v>
      </c>
      <c r="C456" s="61" t="s">
        <v>2434</v>
      </c>
      <c r="D456" s="129" t="s">
        <v>4449</v>
      </c>
      <c r="E456" s="62" t="s">
        <v>2839</v>
      </c>
      <c r="F456" s="62" t="s">
        <v>2840</v>
      </c>
      <c r="G456" s="62" t="s">
        <v>1059</v>
      </c>
      <c r="H456" s="61" t="s">
        <v>4541</v>
      </c>
      <c r="I456" s="61"/>
      <c r="J456" s="61" t="s">
        <v>1059</v>
      </c>
      <c r="K456" s="61" t="s">
        <v>1059</v>
      </c>
    </row>
    <row r="457" spans="1:11" x14ac:dyDescent="0.2">
      <c r="A457" s="63">
        <v>10</v>
      </c>
      <c r="B457" s="61" t="s">
        <v>2384</v>
      </c>
      <c r="C457" s="61" t="s">
        <v>2434</v>
      </c>
      <c r="D457" s="129" t="s">
        <v>4449</v>
      </c>
      <c r="E457" s="62" t="s">
        <v>2791</v>
      </c>
      <c r="F457" s="62" t="s">
        <v>2792</v>
      </c>
      <c r="G457" s="62" t="s">
        <v>1059</v>
      </c>
      <c r="H457" s="61" t="s">
        <v>2740</v>
      </c>
      <c r="I457" s="61" t="s">
        <v>2793</v>
      </c>
      <c r="J457" s="61" t="s">
        <v>1059</v>
      </c>
      <c r="K457" s="61" t="s">
        <v>1059</v>
      </c>
    </row>
    <row r="458" spans="1:11" x14ac:dyDescent="0.2">
      <c r="A458" s="63">
        <v>10</v>
      </c>
      <c r="B458" s="61" t="s">
        <v>2384</v>
      </c>
      <c r="C458" s="61" t="s">
        <v>2434</v>
      </c>
      <c r="D458" s="129" t="s">
        <v>4449</v>
      </c>
      <c r="E458" s="62" t="s">
        <v>2791</v>
      </c>
      <c r="F458" s="62" t="s">
        <v>2794</v>
      </c>
      <c r="G458" s="62" t="s">
        <v>1059</v>
      </c>
      <c r="H458" s="61" t="s">
        <v>4517</v>
      </c>
      <c r="I458" s="61" t="s">
        <v>2795</v>
      </c>
      <c r="J458" s="61" t="s">
        <v>1059</v>
      </c>
      <c r="K458" s="61" t="s">
        <v>1059</v>
      </c>
    </row>
    <row r="459" spans="1:11" x14ac:dyDescent="0.2">
      <c r="A459" s="63">
        <v>10</v>
      </c>
      <c r="B459" s="61" t="s">
        <v>2384</v>
      </c>
      <c r="C459" s="61" t="s">
        <v>2434</v>
      </c>
      <c r="D459" s="129" t="s">
        <v>4449</v>
      </c>
      <c r="E459" s="62" t="s">
        <v>2791</v>
      </c>
      <c r="F459" s="62" t="s">
        <v>2796</v>
      </c>
      <c r="G459" s="62" t="s">
        <v>2344</v>
      </c>
      <c r="H459" s="61" t="s">
        <v>4397</v>
      </c>
      <c r="I459" s="61"/>
      <c r="J459" s="61"/>
      <c r="K459" s="61"/>
    </row>
    <row r="460" spans="1:11" x14ac:dyDescent="0.2">
      <c r="A460" s="63">
        <v>10</v>
      </c>
      <c r="B460" s="61" t="s">
        <v>2384</v>
      </c>
      <c r="C460" s="61" t="s">
        <v>2434</v>
      </c>
      <c r="D460" s="129" t="s">
        <v>4449</v>
      </c>
      <c r="E460" s="62" t="s">
        <v>2791</v>
      </c>
      <c r="F460" s="62" t="s">
        <v>2796</v>
      </c>
      <c r="G460" s="62" t="s">
        <v>2797</v>
      </c>
      <c r="H460" s="61" t="s">
        <v>4543</v>
      </c>
      <c r="I460" s="61"/>
      <c r="J460" s="61" t="s">
        <v>1059</v>
      </c>
      <c r="K460" s="61" t="s">
        <v>3968</v>
      </c>
    </row>
    <row r="461" spans="1:11" x14ac:dyDescent="0.2">
      <c r="A461" s="63">
        <v>10</v>
      </c>
      <c r="B461" s="61" t="s">
        <v>2384</v>
      </c>
      <c r="C461" s="61" t="s">
        <v>2434</v>
      </c>
      <c r="D461" s="129" t="s">
        <v>4449</v>
      </c>
      <c r="E461" s="62" t="s">
        <v>2791</v>
      </c>
      <c r="F461" s="62" t="s">
        <v>2796</v>
      </c>
      <c r="G461" s="62" t="s">
        <v>2798</v>
      </c>
      <c r="H461" s="61" t="s">
        <v>2799</v>
      </c>
      <c r="I461" s="61"/>
      <c r="J461" s="61" t="s">
        <v>1059</v>
      </c>
      <c r="K461" s="61" t="s">
        <v>1059</v>
      </c>
    </row>
    <row r="462" spans="1:11" x14ac:dyDescent="0.2">
      <c r="A462" s="63">
        <v>10</v>
      </c>
      <c r="B462" s="61" t="s">
        <v>2384</v>
      </c>
      <c r="C462" s="61" t="s">
        <v>2434</v>
      </c>
      <c r="D462" s="129" t="s">
        <v>4449</v>
      </c>
      <c r="E462" s="62" t="s">
        <v>2791</v>
      </c>
      <c r="F462" s="62" t="s">
        <v>2796</v>
      </c>
      <c r="G462" s="62" t="s">
        <v>2796</v>
      </c>
      <c r="H462" s="61" t="s">
        <v>4542</v>
      </c>
      <c r="I462" s="61"/>
      <c r="J462" s="61" t="s">
        <v>1059</v>
      </c>
      <c r="K462" s="61" t="s">
        <v>1059</v>
      </c>
    </row>
    <row r="463" spans="1:11" x14ac:dyDescent="0.2">
      <c r="A463" s="63">
        <v>10</v>
      </c>
      <c r="B463" s="61" t="s">
        <v>2384</v>
      </c>
      <c r="C463" s="61" t="s">
        <v>2434</v>
      </c>
      <c r="D463" s="129" t="s">
        <v>4449</v>
      </c>
      <c r="E463" s="62" t="s">
        <v>2791</v>
      </c>
      <c r="F463" s="62" t="s">
        <v>2800</v>
      </c>
      <c r="G463" s="62"/>
      <c r="H463" s="61" t="s">
        <v>4544</v>
      </c>
      <c r="I463" s="61" t="s">
        <v>2801</v>
      </c>
      <c r="J463" s="61" t="s">
        <v>1059</v>
      </c>
      <c r="K463" s="61" t="s">
        <v>1059</v>
      </c>
    </row>
    <row r="464" spans="1:11" x14ac:dyDescent="0.2">
      <c r="A464" s="63">
        <v>10</v>
      </c>
      <c r="B464" s="61" t="s">
        <v>2384</v>
      </c>
      <c r="C464" s="61" t="s">
        <v>2434</v>
      </c>
      <c r="D464" s="129" t="s">
        <v>4449</v>
      </c>
      <c r="E464" s="62" t="s">
        <v>2791</v>
      </c>
      <c r="F464" s="62" t="s">
        <v>2800</v>
      </c>
      <c r="G464" s="62" t="s">
        <v>1179</v>
      </c>
      <c r="H464" s="61" t="s">
        <v>2802</v>
      </c>
      <c r="I464" s="61"/>
      <c r="J464" s="61"/>
      <c r="K464" s="61"/>
    </row>
    <row r="465" spans="1:11" x14ac:dyDescent="0.2">
      <c r="A465" s="63">
        <v>11</v>
      </c>
      <c r="B465" s="61" t="s">
        <v>2384</v>
      </c>
      <c r="C465" s="61" t="s">
        <v>2434</v>
      </c>
      <c r="D465" s="61" t="s">
        <v>3008</v>
      </c>
      <c r="E465" s="62" t="s">
        <v>3009</v>
      </c>
      <c r="F465" s="62" t="s">
        <v>3010</v>
      </c>
      <c r="G465" s="62" t="s">
        <v>1059</v>
      </c>
      <c r="H465" s="61" t="s">
        <v>2538</v>
      </c>
      <c r="I465" s="66" t="s">
        <v>3011</v>
      </c>
      <c r="J465" s="61" t="s">
        <v>1059</v>
      </c>
      <c r="K465" s="61" t="s">
        <v>1059</v>
      </c>
    </row>
    <row r="466" spans="1:11" x14ac:dyDescent="0.2">
      <c r="A466" s="63">
        <v>11</v>
      </c>
      <c r="B466" s="61" t="s">
        <v>2384</v>
      </c>
      <c r="C466" s="61" t="s">
        <v>2434</v>
      </c>
      <c r="D466" s="61" t="s">
        <v>3008</v>
      </c>
      <c r="E466" s="62" t="s">
        <v>3009</v>
      </c>
      <c r="F466" s="62" t="s">
        <v>3012</v>
      </c>
      <c r="G466" s="62" t="s">
        <v>1059</v>
      </c>
      <c r="H466" s="61" t="s">
        <v>3013</v>
      </c>
      <c r="I466" s="66" t="s">
        <v>3014</v>
      </c>
      <c r="J466" s="61" t="s">
        <v>1059</v>
      </c>
      <c r="K466" s="61" t="s">
        <v>1059</v>
      </c>
    </row>
    <row r="467" spans="1:11" x14ac:dyDescent="0.2">
      <c r="A467" s="63">
        <v>11</v>
      </c>
      <c r="B467" s="61" t="s">
        <v>2384</v>
      </c>
      <c r="C467" s="61" t="s">
        <v>2434</v>
      </c>
      <c r="D467" s="61" t="s">
        <v>3008</v>
      </c>
      <c r="E467" s="62" t="s">
        <v>3009</v>
      </c>
      <c r="F467" s="62" t="s">
        <v>3015</v>
      </c>
      <c r="G467" s="62"/>
      <c r="H467" s="61" t="s">
        <v>3016</v>
      </c>
      <c r="I467" s="66" t="s">
        <v>3017</v>
      </c>
      <c r="J467" s="61"/>
      <c r="K467" s="61"/>
    </row>
    <row r="468" spans="1:11" x14ac:dyDescent="0.2">
      <c r="A468" s="63">
        <v>11</v>
      </c>
      <c r="B468" s="61" t="s">
        <v>2384</v>
      </c>
      <c r="C468" s="61" t="s">
        <v>2434</v>
      </c>
      <c r="D468" s="61" t="s">
        <v>3008</v>
      </c>
      <c r="E468" s="62" t="s">
        <v>3009</v>
      </c>
      <c r="F468" s="62" t="s">
        <v>3018</v>
      </c>
      <c r="G468" s="62" t="s">
        <v>1059</v>
      </c>
      <c r="H468" s="61" t="s">
        <v>2538</v>
      </c>
      <c r="I468" s="61"/>
      <c r="J468" s="61" t="s">
        <v>1059</v>
      </c>
      <c r="K468" s="61" t="s">
        <v>1059</v>
      </c>
    </row>
    <row r="469" spans="1:11" x14ac:dyDescent="0.2">
      <c r="A469" s="63">
        <v>11</v>
      </c>
      <c r="B469" s="61" t="s">
        <v>2384</v>
      </c>
      <c r="C469" s="61" t="s">
        <v>2434</v>
      </c>
      <c r="D469" s="61" t="s">
        <v>3008</v>
      </c>
      <c r="E469" s="62" t="s">
        <v>3009</v>
      </c>
      <c r="F469" s="62" t="s">
        <v>3019</v>
      </c>
      <c r="G469" s="62" t="s">
        <v>1059</v>
      </c>
      <c r="H469" s="61" t="s">
        <v>2464</v>
      </c>
      <c r="I469" s="66" t="s">
        <v>3020</v>
      </c>
      <c r="J469" s="61" t="s">
        <v>1059</v>
      </c>
      <c r="K469" s="61" t="s">
        <v>1059</v>
      </c>
    </row>
    <row r="470" spans="1:11" x14ac:dyDescent="0.2">
      <c r="A470" s="63">
        <v>11</v>
      </c>
      <c r="B470" s="61" t="s">
        <v>2384</v>
      </c>
      <c r="C470" s="61" t="s">
        <v>2434</v>
      </c>
      <c r="D470" s="61" t="s">
        <v>3008</v>
      </c>
      <c r="E470" s="62" t="s">
        <v>3009</v>
      </c>
      <c r="F470" s="62" t="s">
        <v>465</v>
      </c>
      <c r="G470" s="62" t="s">
        <v>1059</v>
      </c>
      <c r="H470" s="61" t="s">
        <v>4397</v>
      </c>
      <c r="I470" s="61" t="s">
        <v>3021</v>
      </c>
      <c r="J470" s="61" t="s">
        <v>1059</v>
      </c>
      <c r="K470" s="61" t="s">
        <v>1059</v>
      </c>
    </row>
    <row r="471" spans="1:11" x14ac:dyDescent="0.2">
      <c r="A471" s="63">
        <v>11</v>
      </c>
      <c r="B471" s="61" t="s">
        <v>2384</v>
      </c>
      <c r="C471" s="61" t="s">
        <v>2434</v>
      </c>
      <c r="D471" s="61" t="s">
        <v>3008</v>
      </c>
      <c r="E471" s="62" t="s">
        <v>3009</v>
      </c>
      <c r="F471" s="62" t="s">
        <v>3022</v>
      </c>
      <c r="G471" s="62" t="s">
        <v>1059</v>
      </c>
      <c r="H471" s="61" t="s">
        <v>2464</v>
      </c>
      <c r="I471" s="66" t="s">
        <v>3023</v>
      </c>
      <c r="J471" s="61" t="s">
        <v>1059</v>
      </c>
      <c r="K471" s="61" t="s">
        <v>1059</v>
      </c>
    </row>
    <row r="472" spans="1:11" x14ac:dyDescent="0.2">
      <c r="A472" s="63">
        <v>11</v>
      </c>
      <c r="B472" s="61" t="s">
        <v>2384</v>
      </c>
      <c r="C472" s="61" t="s">
        <v>2434</v>
      </c>
      <c r="D472" s="61" t="s">
        <v>3008</v>
      </c>
      <c r="E472" s="62" t="s">
        <v>3009</v>
      </c>
      <c r="F472" s="62" t="s">
        <v>2307</v>
      </c>
      <c r="G472" s="62" t="s">
        <v>1059</v>
      </c>
      <c r="H472" s="61" t="s">
        <v>3024</v>
      </c>
      <c r="I472" s="66" t="s">
        <v>3025</v>
      </c>
      <c r="J472" s="61" t="s">
        <v>1059</v>
      </c>
      <c r="K472" s="61" t="s">
        <v>1059</v>
      </c>
    </row>
    <row r="473" spans="1:11" x14ac:dyDescent="0.2">
      <c r="A473" s="63">
        <v>11</v>
      </c>
      <c r="B473" s="61" t="s">
        <v>2384</v>
      </c>
      <c r="C473" s="61" t="s">
        <v>2434</v>
      </c>
      <c r="D473" s="61" t="s">
        <v>3008</v>
      </c>
      <c r="E473" s="62" t="s">
        <v>3009</v>
      </c>
      <c r="F473" s="62" t="s">
        <v>3026</v>
      </c>
      <c r="G473" s="62" t="s">
        <v>1059</v>
      </c>
      <c r="H473" s="61" t="s">
        <v>2802</v>
      </c>
      <c r="I473" s="66" t="s">
        <v>3027</v>
      </c>
      <c r="J473" s="61" t="s">
        <v>1059</v>
      </c>
      <c r="K473" s="61" t="s">
        <v>1059</v>
      </c>
    </row>
    <row r="474" spans="1:11" x14ac:dyDescent="0.2">
      <c r="A474" s="63">
        <v>11</v>
      </c>
      <c r="B474" s="61" t="s">
        <v>2384</v>
      </c>
      <c r="C474" s="61" t="s">
        <v>2434</v>
      </c>
      <c r="D474" s="61" t="s">
        <v>3008</v>
      </c>
      <c r="E474" s="62" t="s">
        <v>3009</v>
      </c>
      <c r="F474" s="62" t="s">
        <v>1070</v>
      </c>
      <c r="G474" s="62" t="s">
        <v>1059</v>
      </c>
      <c r="H474" s="61" t="s">
        <v>4509</v>
      </c>
      <c r="I474" s="66" t="s">
        <v>3028</v>
      </c>
      <c r="J474" s="61" t="s">
        <v>1059</v>
      </c>
      <c r="K474" s="61" t="s">
        <v>1059</v>
      </c>
    </row>
    <row r="475" spans="1:11" x14ac:dyDescent="0.2">
      <c r="A475" s="63">
        <v>11</v>
      </c>
      <c r="B475" s="61" t="s">
        <v>2384</v>
      </c>
      <c r="C475" s="61" t="s">
        <v>2434</v>
      </c>
      <c r="D475" s="61" t="s">
        <v>3008</v>
      </c>
      <c r="E475" s="62" t="s">
        <v>3009</v>
      </c>
      <c r="F475" s="62" t="s">
        <v>3029</v>
      </c>
      <c r="G475" s="62"/>
      <c r="H475" s="61" t="s">
        <v>3030</v>
      </c>
      <c r="I475" s="66" t="s">
        <v>3031</v>
      </c>
      <c r="J475" s="61"/>
      <c r="K475" s="61"/>
    </row>
    <row r="476" spans="1:11" x14ac:dyDescent="0.2">
      <c r="A476" s="63">
        <v>11</v>
      </c>
      <c r="B476" s="61" t="s">
        <v>2384</v>
      </c>
      <c r="C476" s="61" t="s">
        <v>2434</v>
      </c>
      <c r="D476" s="61" t="s">
        <v>3008</v>
      </c>
      <c r="E476" s="62" t="s">
        <v>3009</v>
      </c>
      <c r="F476" s="62" t="s">
        <v>3032</v>
      </c>
      <c r="G476" s="62" t="s">
        <v>1059</v>
      </c>
      <c r="H476" s="61" t="s">
        <v>2868</v>
      </c>
      <c r="I476" s="61"/>
      <c r="J476" s="61" t="s">
        <v>1059</v>
      </c>
      <c r="K476" s="61" t="s">
        <v>1059</v>
      </c>
    </row>
    <row r="477" spans="1:11" x14ac:dyDescent="0.2">
      <c r="A477" s="63">
        <v>11</v>
      </c>
      <c r="B477" s="61" t="s">
        <v>2384</v>
      </c>
      <c r="C477" s="61" t="s">
        <v>2434</v>
      </c>
      <c r="D477" s="61" t="s">
        <v>3008</v>
      </c>
      <c r="E477" s="62" t="s">
        <v>3009</v>
      </c>
      <c r="F477" s="62" t="s">
        <v>3033</v>
      </c>
      <c r="G477" s="62" t="s">
        <v>1059</v>
      </c>
      <c r="H477" s="61" t="s">
        <v>3034</v>
      </c>
      <c r="I477" s="61" t="s">
        <v>3035</v>
      </c>
      <c r="J477" s="61" t="s">
        <v>1059</v>
      </c>
      <c r="K477" s="61" t="s">
        <v>1059</v>
      </c>
    </row>
    <row r="478" spans="1:11" x14ac:dyDescent="0.2">
      <c r="A478" s="63">
        <v>11</v>
      </c>
      <c r="B478" s="61" t="s">
        <v>2384</v>
      </c>
      <c r="C478" s="61" t="s">
        <v>2434</v>
      </c>
      <c r="D478" s="61" t="s">
        <v>3008</v>
      </c>
      <c r="E478" s="62" t="s">
        <v>3009</v>
      </c>
      <c r="F478" s="62" t="s">
        <v>2497</v>
      </c>
      <c r="G478" s="62" t="s">
        <v>1059</v>
      </c>
      <c r="H478" s="61" t="s">
        <v>2440</v>
      </c>
      <c r="I478" s="61" t="s">
        <v>3036</v>
      </c>
      <c r="J478" s="61" t="s">
        <v>1059</v>
      </c>
      <c r="K478" s="61" t="s">
        <v>1059</v>
      </c>
    </row>
    <row r="479" spans="1:11" x14ac:dyDescent="0.2">
      <c r="A479" s="63">
        <v>11</v>
      </c>
      <c r="B479" s="61" t="s">
        <v>2384</v>
      </c>
      <c r="C479" s="61" t="s">
        <v>2434</v>
      </c>
      <c r="D479" s="61" t="s">
        <v>3008</v>
      </c>
      <c r="E479" s="62" t="s">
        <v>3009</v>
      </c>
      <c r="F479" s="62" t="s">
        <v>3037</v>
      </c>
      <c r="G479" s="62" t="s">
        <v>3037</v>
      </c>
      <c r="H479" s="61" t="s">
        <v>2868</v>
      </c>
      <c r="I479" s="61"/>
      <c r="J479" s="61" t="s">
        <v>1059</v>
      </c>
      <c r="K479" s="61" t="s">
        <v>1059</v>
      </c>
    </row>
    <row r="480" spans="1:11" x14ac:dyDescent="0.2">
      <c r="A480" s="63">
        <v>11</v>
      </c>
      <c r="B480" s="61" t="s">
        <v>2384</v>
      </c>
      <c r="C480" s="61" t="s">
        <v>2434</v>
      </c>
      <c r="D480" s="61" t="s">
        <v>3008</v>
      </c>
      <c r="E480" s="62" t="s">
        <v>3009</v>
      </c>
      <c r="F480" s="62" t="s">
        <v>3037</v>
      </c>
      <c r="G480" s="62" t="s">
        <v>3038</v>
      </c>
      <c r="H480" s="61" t="s">
        <v>2868</v>
      </c>
      <c r="I480" s="61"/>
      <c r="J480" s="61" t="s">
        <v>1059</v>
      </c>
      <c r="K480" s="61" t="s">
        <v>1059</v>
      </c>
    </row>
    <row r="481" spans="1:11" x14ac:dyDescent="0.2">
      <c r="A481" s="63">
        <v>11</v>
      </c>
      <c r="B481" s="61" t="s">
        <v>2384</v>
      </c>
      <c r="C481" s="61" t="s">
        <v>2434</v>
      </c>
      <c r="D481" s="61" t="s">
        <v>3008</v>
      </c>
      <c r="E481" s="62" t="s">
        <v>3009</v>
      </c>
      <c r="F481" s="62" t="s">
        <v>2444</v>
      </c>
      <c r="G481" s="62" t="s">
        <v>1059</v>
      </c>
      <c r="H481" s="61" t="s">
        <v>2868</v>
      </c>
      <c r="I481" s="66" t="s">
        <v>3039</v>
      </c>
      <c r="J481" s="61" t="s">
        <v>1059</v>
      </c>
      <c r="K481" s="61" t="s">
        <v>1059</v>
      </c>
    </row>
    <row r="482" spans="1:11" x14ac:dyDescent="0.2">
      <c r="A482" s="63">
        <v>11</v>
      </c>
      <c r="B482" s="61" t="s">
        <v>2384</v>
      </c>
      <c r="C482" s="61" t="s">
        <v>2434</v>
      </c>
      <c r="D482" s="61" t="s">
        <v>3008</v>
      </c>
      <c r="E482" s="62" t="s">
        <v>3009</v>
      </c>
      <c r="F482" s="62" t="s">
        <v>3040</v>
      </c>
      <c r="G482" s="62" t="s">
        <v>1059</v>
      </c>
      <c r="H482" s="61" t="s">
        <v>3024</v>
      </c>
      <c r="I482" s="66" t="s">
        <v>3041</v>
      </c>
      <c r="J482" s="61" t="s">
        <v>1059</v>
      </c>
      <c r="K482" s="61" t="s">
        <v>1059</v>
      </c>
    </row>
    <row r="483" spans="1:11" x14ac:dyDescent="0.2">
      <c r="A483" s="63">
        <v>11</v>
      </c>
      <c r="B483" s="61" t="s">
        <v>2384</v>
      </c>
      <c r="C483" s="61" t="s">
        <v>2434</v>
      </c>
      <c r="D483" s="61" t="s">
        <v>3008</v>
      </c>
      <c r="E483" s="62" t="s">
        <v>3009</v>
      </c>
      <c r="F483" s="62" t="s">
        <v>3042</v>
      </c>
      <c r="G483" s="62" t="s">
        <v>1059</v>
      </c>
      <c r="H483" s="61" t="s">
        <v>3043</v>
      </c>
      <c r="I483" s="66" t="s">
        <v>3044</v>
      </c>
      <c r="J483" s="61" t="s">
        <v>1059</v>
      </c>
      <c r="K483" s="61" t="s">
        <v>1059</v>
      </c>
    </row>
    <row r="484" spans="1:11" x14ac:dyDescent="0.2">
      <c r="A484" s="63">
        <v>11</v>
      </c>
      <c r="B484" s="61" t="s">
        <v>2384</v>
      </c>
      <c r="C484" s="61" t="s">
        <v>2434</v>
      </c>
      <c r="D484" s="61" t="s">
        <v>3008</v>
      </c>
      <c r="E484" s="62" t="s">
        <v>3009</v>
      </c>
      <c r="F484" s="62" t="s">
        <v>3045</v>
      </c>
      <c r="G484" s="62"/>
      <c r="H484" s="61" t="s">
        <v>3046</v>
      </c>
      <c r="I484" s="61" t="s">
        <v>3047</v>
      </c>
      <c r="J484" s="61"/>
      <c r="K484" s="61" t="s">
        <v>3970</v>
      </c>
    </row>
    <row r="485" spans="1:11" x14ac:dyDescent="0.2">
      <c r="A485" s="63">
        <v>11</v>
      </c>
      <c r="B485" s="61" t="s">
        <v>2384</v>
      </c>
      <c r="C485" s="61" t="s">
        <v>2434</v>
      </c>
      <c r="D485" s="61" t="s">
        <v>3008</v>
      </c>
      <c r="E485" s="62" t="s">
        <v>3009</v>
      </c>
      <c r="F485" s="62" t="s">
        <v>2835</v>
      </c>
      <c r="G485" s="62" t="s">
        <v>3048</v>
      </c>
      <c r="H485" s="61" t="s">
        <v>2868</v>
      </c>
      <c r="I485" s="61"/>
      <c r="J485" s="61" t="s">
        <v>1059</v>
      </c>
      <c r="K485" s="61" t="s">
        <v>1059</v>
      </c>
    </row>
    <row r="486" spans="1:11" x14ac:dyDescent="0.2">
      <c r="A486" s="63">
        <v>11</v>
      </c>
      <c r="B486" s="61" t="s">
        <v>2384</v>
      </c>
      <c r="C486" s="61" t="s">
        <v>2434</v>
      </c>
      <c r="D486" s="61" t="s">
        <v>3008</v>
      </c>
      <c r="E486" s="62" t="s">
        <v>3009</v>
      </c>
      <c r="F486" s="62" t="s">
        <v>466</v>
      </c>
      <c r="G486" s="62" t="s">
        <v>466</v>
      </c>
      <c r="H486" s="61" t="s">
        <v>4545</v>
      </c>
      <c r="I486" s="66" t="s">
        <v>3049</v>
      </c>
      <c r="J486" s="61" t="s">
        <v>1059</v>
      </c>
      <c r="K486" s="61" t="s">
        <v>1059</v>
      </c>
    </row>
    <row r="487" spans="1:11" x14ac:dyDescent="0.2">
      <c r="A487" s="63">
        <v>12</v>
      </c>
      <c r="B487" s="61" t="s">
        <v>2384</v>
      </c>
      <c r="C487" s="61" t="s">
        <v>2434</v>
      </c>
      <c r="D487" s="61" t="s">
        <v>3050</v>
      </c>
      <c r="E487" s="62" t="s">
        <v>3051</v>
      </c>
      <c r="F487" s="62" t="s">
        <v>3052</v>
      </c>
      <c r="G487" s="62" t="s">
        <v>1059</v>
      </c>
      <c r="H487" s="61" t="s">
        <v>4546</v>
      </c>
      <c r="I487" s="61"/>
      <c r="J487" s="61" t="s">
        <v>1059</v>
      </c>
      <c r="K487" s="61" t="s">
        <v>1059</v>
      </c>
    </row>
    <row r="488" spans="1:11" x14ac:dyDescent="0.2">
      <c r="A488" s="63">
        <v>12</v>
      </c>
      <c r="B488" s="61" t="s">
        <v>2384</v>
      </c>
      <c r="C488" s="61" t="s">
        <v>2434</v>
      </c>
      <c r="D488" s="61" t="s">
        <v>3050</v>
      </c>
      <c r="E488" s="62" t="s">
        <v>3051</v>
      </c>
      <c r="F488" s="62" t="s">
        <v>1060</v>
      </c>
      <c r="G488" s="62" t="s">
        <v>1059</v>
      </c>
      <c r="H488" s="61" t="s">
        <v>2461</v>
      </c>
      <c r="I488" s="61"/>
      <c r="J488" s="61" t="s">
        <v>1059</v>
      </c>
      <c r="K488" s="61" t="s">
        <v>1059</v>
      </c>
    </row>
    <row r="489" spans="1:11" x14ac:dyDescent="0.2">
      <c r="A489" s="63">
        <v>12</v>
      </c>
      <c r="B489" s="61" t="s">
        <v>2384</v>
      </c>
      <c r="C489" s="61" t="s">
        <v>2434</v>
      </c>
      <c r="D489" s="61" t="s">
        <v>3050</v>
      </c>
      <c r="E489" s="62" t="s">
        <v>3051</v>
      </c>
      <c r="F489" s="62" t="s">
        <v>1061</v>
      </c>
      <c r="G489" s="62"/>
      <c r="H489" s="61" t="s">
        <v>4547</v>
      </c>
      <c r="I489" s="61"/>
      <c r="J489" s="61"/>
      <c r="K489" s="61"/>
    </row>
    <row r="490" spans="1:11" x14ac:dyDescent="0.2">
      <c r="A490" s="63">
        <v>12</v>
      </c>
      <c r="B490" s="61" t="s">
        <v>2384</v>
      </c>
      <c r="C490" s="61" t="s">
        <v>2434</v>
      </c>
      <c r="D490" s="61" t="s">
        <v>3050</v>
      </c>
      <c r="E490" s="62" t="s">
        <v>3051</v>
      </c>
      <c r="F490" s="62" t="s">
        <v>3053</v>
      </c>
      <c r="G490" s="62" t="s">
        <v>1059</v>
      </c>
      <c r="H490" s="61" t="s">
        <v>4517</v>
      </c>
      <c r="I490" s="61"/>
      <c r="J490" s="61" t="s">
        <v>1059</v>
      </c>
      <c r="K490" s="61" t="s">
        <v>1059</v>
      </c>
    </row>
    <row r="491" spans="1:11" x14ac:dyDescent="0.2">
      <c r="A491" s="63">
        <v>12</v>
      </c>
      <c r="B491" s="61" t="s">
        <v>2384</v>
      </c>
      <c r="C491" s="61" t="s">
        <v>2434</v>
      </c>
      <c r="D491" s="61" t="s">
        <v>3050</v>
      </c>
      <c r="E491" s="62" t="s">
        <v>3051</v>
      </c>
      <c r="F491" s="62" t="s">
        <v>3054</v>
      </c>
      <c r="G491" s="62" t="s">
        <v>1059</v>
      </c>
      <c r="H491" s="61" t="s">
        <v>4548</v>
      </c>
      <c r="I491" s="61"/>
      <c r="J491" s="61" t="s">
        <v>1059</v>
      </c>
      <c r="K491" s="61" t="s">
        <v>1059</v>
      </c>
    </row>
    <row r="492" spans="1:11" x14ac:dyDescent="0.2">
      <c r="A492" s="63">
        <v>12</v>
      </c>
      <c r="B492" s="61" t="s">
        <v>2384</v>
      </c>
      <c r="C492" s="61" t="s">
        <v>2434</v>
      </c>
      <c r="D492" s="61" t="s">
        <v>3050</v>
      </c>
      <c r="E492" s="62" t="s">
        <v>3051</v>
      </c>
      <c r="F492" s="62" t="s">
        <v>3055</v>
      </c>
      <c r="G492" s="62" t="s">
        <v>1059</v>
      </c>
      <c r="H492" s="61" t="s">
        <v>4549</v>
      </c>
      <c r="I492" s="61"/>
      <c r="J492" s="61" t="s">
        <v>1059</v>
      </c>
      <c r="K492" s="61" t="s">
        <v>1059</v>
      </c>
    </row>
    <row r="493" spans="1:11" x14ac:dyDescent="0.2">
      <c r="A493" s="63">
        <v>12</v>
      </c>
      <c r="B493" s="61" t="s">
        <v>2384</v>
      </c>
      <c r="C493" s="61" t="s">
        <v>2434</v>
      </c>
      <c r="D493" s="61" t="s">
        <v>3050</v>
      </c>
      <c r="E493" s="62" t="s">
        <v>3051</v>
      </c>
      <c r="F493" s="62" t="s">
        <v>3056</v>
      </c>
      <c r="G493" s="62" t="s">
        <v>1059</v>
      </c>
      <c r="H493" s="61" t="s">
        <v>4550</v>
      </c>
      <c r="I493" s="61"/>
      <c r="J493" s="61" t="s">
        <v>1059</v>
      </c>
      <c r="K493" s="61" t="s">
        <v>3970</v>
      </c>
    </row>
    <row r="494" spans="1:11" x14ac:dyDescent="0.2">
      <c r="A494" s="63">
        <v>12</v>
      </c>
      <c r="B494" s="61" t="s">
        <v>2384</v>
      </c>
      <c r="C494" s="61" t="s">
        <v>2434</v>
      </c>
      <c r="D494" s="61" t="s">
        <v>3050</v>
      </c>
      <c r="E494" s="62" t="s">
        <v>3051</v>
      </c>
      <c r="F494" s="62" t="s">
        <v>3057</v>
      </c>
      <c r="G494" s="62" t="s">
        <v>1059</v>
      </c>
      <c r="H494" s="61" t="s">
        <v>4549</v>
      </c>
      <c r="I494" s="61"/>
      <c r="J494" s="61" t="s">
        <v>1059</v>
      </c>
      <c r="K494" s="61" t="s">
        <v>1059</v>
      </c>
    </row>
    <row r="495" spans="1:11" x14ac:dyDescent="0.2">
      <c r="A495" s="63">
        <v>12</v>
      </c>
      <c r="B495" s="61" t="s">
        <v>2384</v>
      </c>
      <c r="C495" s="61" t="s">
        <v>2434</v>
      </c>
      <c r="D495" s="61" t="s">
        <v>3050</v>
      </c>
      <c r="E495" s="62" t="s">
        <v>3051</v>
      </c>
      <c r="F495" s="62" t="s">
        <v>2335</v>
      </c>
      <c r="G495" s="62" t="s">
        <v>1059</v>
      </c>
      <c r="H495" s="61" t="s">
        <v>4551</v>
      </c>
      <c r="I495" s="61"/>
      <c r="J495" s="61" t="s">
        <v>1059</v>
      </c>
      <c r="K495" s="61" t="s">
        <v>1059</v>
      </c>
    </row>
    <row r="496" spans="1:11" x14ac:dyDescent="0.2">
      <c r="A496" s="63">
        <v>12</v>
      </c>
      <c r="B496" s="61" t="s">
        <v>2384</v>
      </c>
      <c r="C496" s="61" t="s">
        <v>2434</v>
      </c>
      <c r="D496" s="61" t="s">
        <v>3050</v>
      </c>
      <c r="E496" s="62" t="s">
        <v>3051</v>
      </c>
      <c r="F496" s="62" t="s">
        <v>3058</v>
      </c>
      <c r="G496" s="62" t="s">
        <v>1059</v>
      </c>
      <c r="H496" s="61" t="s">
        <v>4494</v>
      </c>
      <c r="I496" s="61"/>
      <c r="J496" s="61" t="s">
        <v>1059</v>
      </c>
      <c r="K496" s="61" t="s">
        <v>1059</v>
      </c>
    </row>
    <row r="497" spans="1:11" x14ac:dyDescent="0.2">
      <c r="A497" s="63">
        <v>12</v>
      </c>
      <c r="B497" s="61" t="s">
        <v>2384</v>
      </c>
      <c r="C497" s="61" t="s">
        <v>2434</v>
      </c>
      <c r="D497" s="61" t="s">
        <v>3050</v>
      </c>
      <c r="E497" s="62" t="s">
        <v>3051</v>
      </c>
      <c r="F497" s="62" t="s">
        <v>3059</v>
      </c>
      <c r="G497" s="62" t="s">
        <v>1059</v>
      </c>
      <c r="H497" s="61" t="s">
        <v>4484</v>
      </c>
      <c r="I497" s="61"/>
      <c r="J497" s="61" t="s">
        <v>1059</v>
      </c>
      <c r="K497" s="61" t="s">
        <v>3972</v>
      </c>
    </row>
    <row r="498" spans="1:11" x14ac:dyDescent="0.2">
      <c r="A498" s="63">
        <v>12</v>
      </c>
      <c r="B498" s="61" t="s">
        <v>2384</v>
      </c>
      <c r="C498" s="61" t="s">
        <v>2434</v>
      </c>
      <c r="D498" s="61" t="s">
        <v>3050</v>
      </c>
      <c r="E498" s="62" t="s">
        <v>3051</v>
      </c>
      <c r="F498" s="62" t="s">
        <v>2561</v>
      </c>
      <c r="G498" s="62" t="s">
        <v>1059</v>
      </c>
      <c r="H498" s="61" t="s">
        <v>4494</v>
      </c>
      <c r="I498" s="61"/>
      <c r="J498" s="61" t="s">
        <v>1059</v>
      </c>
      <c r="K498" s="61" t="s">
        <v>1059</v>
      </c>
    </row>
    <row r="499" spans="1:11" x14ac:dyDescent="0.2">
      <c r="A499" s="63">
        <v>12</v>
      </c>
      <c r="B499" s="61" t="s">
        <v>2384</v>
      </c>
      <c r="C499" s="61" t="s">
        <v>2434</v>
      </c>
      <c r="D499" s="61" t="s">
        <v>3050</v>
      </c>
      <c r="E499" s="62" t="s">
        <v>3051</v>
      </c>
      <c r="F499" s="62" t="s">
        <v>3060</v>
      </c>
      <c r="G499" s="62" t="s">
        <v>1059</v>
      </c>
      <c r="H499" s="61" t="s">
        <v>4552</v>
      </c>
      <c r="I499" s="61"/>
      <c r="J499" s="61" t="s">
        <v>1059</v>
      </c>
      <c r="K499" s="61" t="s">
        <v>1059</v>
      </c>
    </row>
    <row r="500" spans="1:11" s="99" customFormat="1" x14ac:dyDescent="0.2">
      <c r="A500" s="63">
        <v>12</v>
      </c>
      <c r="B500" s="61" t="s">
        <v>2384</v>
      </c>
      <c r="C500" s="61" t="s">
        <v>2434</v>
      </c>
      <c r="D500" s="61" t="s">
        <v>3050</v>
      </c>
      <c r="E500" s="62" t="s">
        <v>3051</v>
      </c>
      <c r="F500" s="62" t="s">
        <v>3061</v>
      </c>
      <c r="G500" s="62" t="s">
        <v>1059</v>
      </c>
      <c r="H500" s="61" t="s">
        <v>4553</v>
      </c>
      <c r="I500" s="61"/>
      <c r="J500" s="61" t="s">
        <v>1059</v>
      </c>
      <c r="K500" s="61" t="s">
        <v>1059</v>
      </c>
    </row>
    <row r="501" spans="1:11" s="99" customFormat="1" x14ac:dyDescent="0.2">
      <c r="A501" s="63">
        <v>12</v>
      </c>
      <c r="B501" s="61" t="s">
        <v>2384</v>
      </c>
      <c r="C501" s="61" t="s">
        <v>2434</v>
      </c>
      <c r="D501" s="61" t="s">
        <v>3050</v>
      </c>
      <c r="E501" s="62" t="s">
        <v>3051</v>
      </c>
      <c r="F501" s="62" t="s">
        <v>3062</v>
      </c>
      <c r="G501" s="62" t="s">
        <v>1059</v>
      </c>
      <c r="H501" s="61" t="s">
        <v>4550</v>
      </c>
      <c r="I501" s="61"/>
      <c r="J501" s="61" t="s">
        <v>1059</v>
      </c>
      <c r="K501" s="61" t="s">
        <v>3972</v>
      </c>
    </row>
    <row r="502" spans="1:11" s="99" customFormat="1" x14ac:dyDescent="0.2">
      <c r="A502" s="63">
        <v>12</v>
      </c>
      <c r="B502" s="61" t="s">
        <v>2384</v>
      </c>
      <c r="C502" s="61" t="s">
        <v>2434</v>
      </c>
      <c r="D502" s="61" t="s">
        <v>3050</v>
      </c>
      <c r="E502" s="62" t="s">
        <v>3051</v>
      </c>
      <c r="F502" s="62" t="s">
        <v>3063</v>
      </c>
      <c r="G502" s="62" t="s">
        <v>1059</v>
      </c>
      <c r="H502" s="61" t="s">
        <v>4494</v>
      </c>
      <c r="I502" s="61"/>
      <c r="J502" s="61" t="s">
        <v>1059</v>
      </c>
      <c r="K502" s="61" t="s">
        <v>3972</v>
      </c>
    </row>
    <row r="503" spans="1:11" s="99" customFormat="1" x14ac:dyDescent="0.2">
      <c r="A503" s="63">
        <v>12</v>
      </c>
      <c r="B503" s="61" t="s">
        <v>2384</v>
      </c>
      <c r="C503" s="61" t="s">
        <v>2434</v>
      </c>
      <c r="D503" s="61" t="s">
        <v>3050</v>
      </c>
      <c r="E503" s="62" t="s">
        <v>3051</v>
      </c>
      <c r="F503" s="62" t="s">
        <v>3064</v>
      </c>
      <c r="G503" s="62" t="s">
        <v>1059</v>
      </c>
      <c r="H503" s="61" t="s">
        <v>4494</v>
      </c>
      <c r="I503" s="61"/>
      <c r="J503" s="61" t="s">
        <v>1059</v>
      </c>
      <c r="K503" s="61" t="s">
        <v>3970</v>
      </c>
    </row>
    <row r="504" spans="1:11" s="99" customFormat="1" x14ac:dyDescent="0.2">
      <c r="A504" s="63">
        <v>12</v>
      </c>
      <c r="B504" s="61" t="s">
        <v>2384</v>
      </c>
      <c r="C504" s="61" t="s">
        <v>2434</v>
      </c>
      <c r="D504" s="61" t="s">
        <v>3050</v>
      </c>
      <c r="E504" s="62" t="s">
        <v>3051</v>
      </c>
      <c r="F504" s="62" t="s">
        <v>5120</v>
      </c>
      <c r="G504" s="62"/>
      <c r="H504" s="61" t="s">
        <v>5121</v>
      </c>
      <c r="I504" s="61"/>
      <c r="J504" s="61"/>
      <c r="K504" s="61"/>
    </row>
    <row r="505" spans="1:11" s="99" customFormat="1" x14ac:dyDescent="0.2">
      <c r="A505" s="63">
        <v>12</v>
      </c>
      <c r="B505" s="61" t="s">
        <v>2384</v>
      </c>
      <c r="C505" s="61" t="s">
        <v>2434</v>
      </c>
      <c r="D505" s="61" t="s">
        <v>3050</v>
      </c>
      <c r="E505" s="62" t="s">
        <v>3051</v>
      </c>
      <c r="F505" s="62" t="s">
        <v>2444</v>
      </c>
      <c r="G505" s="62" t="s">
        <v>1059</v>
      </c>
      <c r="H505" s="61" t="s">
        <v>4554</v>
      </c>
      <c r="I505" s="61"/>
      <c r="J505" s="61" t="s">
        <v>1059</v>
      </c>
      <c r="K505" s="61" t="s">
        <v>1059</v>
      </c>
    </row>
    <row r="506" spans="1:11" s="99" customFormat="1" x14ac:dyDescent="0.2">
      <c r="A506" s="63">
        <v>12</v>
      </c>
      <c r="B506" s="61" t="s">
        <v>2384</v>
      </c>
      <c r="C506" s="61" t="s">
        <v>2434</v>
      </c>
      <c r="D506" s="61" t="s">
        <v>3050</v>
      </c>
      <c r="E506" s="62" t="s">
        <v>3051</v>
      </c>
      <c r="F506" s="62" t="s">
        <v>3065</v>
      </c>
      <c r="G506" s="62" t="s">
        <v>1059</v>
      </c>
      <c r="H506" s="61" t="s">
        <v>4555</v>
      </c>
      <c r="I506" s="61"/>
      <c r="J506" s="61" t="s">
        <v>1059</v>
      </c>
      <c r="K506" s="61" t="s">
        <v>1059</v>
      </c>
    </row>
    <row r="507" spans="1:11" s="99" customFormat="1" x14ac:dyDescent="0.2">
      <c r="A507" s="63">
        <v>12</v>
      </c>
      <c r="B507" s="61" t="s">
        <v>2384</v>
      </c>
      <c r="C507" s="61" t="s">
        <v>2434</v>
      </c>
      <c r="D507" s="61" t="s">
        <v>3050</v>
      </c>
      <c r="E507" s="62" t="s">
        <v>3051</v>
      </c>
      <c r="F507" s="62" t="s">
        <v>3066</v>
      </c>
      <c r="G507" s="62" t="s">
        <v>1059</v>
      </c>
      <c r="H507" s="61" t="s">
        <v>4550</v>
      </c>
      <c r="I507" s="61"/>
      <c r="J507" s="61" t="s">
        <v>1059</v>
      </c>
      <c r="K507" s="61" t="s">
        <v>3972</v>
      </c>
    </row>
    <row r="508" spans="1:11" s="99" customFormat="1" x14ac:dyDescent="0.2">
      <c r="A508" s="63">
        <v>12</v>
      </c>
      <c r="B508" s="61" t="s">
        <v>2384</v>
      </c>
      <c r="C508" s="61" t="s">
        <v>2434</v>
      </c>
      <c r="D508" s="61" t="s">
        <v>3050</v>
      </c>
      <c r="E508" s="62" t="s">
        <v>3051</v>
      </c>
      <c r="F508" s="62" t="s">
        <v>5122</v>
      </c>
      <c r="G508" s="62"/>
      <c r="H508" s="61" t="s">
        <v>5121</v>
      </c>
      <c r="I508" s="61"/>
      <c r="J508" s="61"/>
      <c r="K508" s="61"/>
    </row>
    <row r="509" spans="1:11" s="99" customFormat="1" x14ac:dyDescent="0.2">
      <c r="A509" s="63">
        <v>12</v>
      </c>
      <c r="B509" s="61" t="s">
        <v>2384</v>
      </c>
      <c r="C509" s="61" t="s">
        <v>2434</v>
      </c>
      <c r="D509" s="61" t="s">
        <v>3050</v>
      </c>
      <c r="E509" s="62" t="s">
        <v>3051</v>
      </c>
      <c r="F509" s="62" t="s">
        <v>3067</v>
      </c>
      <c r="G509" s="62" t="s">
        <v>1059</v>
      </c>
      <c r="H509" s="61" t="s">
        <v>4494</v>
      </c>
      <c r="I509" s="61"/>
      <c r="J509" s="61" t="s">
        <v>1059</v>
      </c>
      <c r="K509" s="61" t="s">
        <v>3970</v>
      </c>
    </row>
    <row r="510" spans="1:11" s="99" customFormat="1" x14ac:dyDescent="0.2">
      <c r="A510" s="63">
        <v>12</v>
      </c>
      <c r="B510" s="61" t="s">
        <v>2384</v>
      </c>
      <c r="C510" s="61" t="s">
        <v>2434</v>
      </c>
      <c r="D510" s="61" t="s">
        <v>3050</v>
      </c>
      <c r="E510" s="62" t="s">
        <v>3051</v>
      </c>
      <c r="F510" s="62" t="s">
        <v>3068</v>
      </c>
      <c r="G510" s="62" t="s">
        <v>1059</v>
      </c>
      <c r="H510" s="61" t="s">
        <v>4391</v>
      </c>
      <c r="I510" s="61"/>
      <c r="J510" s="61" t="s">
        <v>1059</v>
      </c>
      <c r="K510" s="61" t="s">
        <v>1059</v>
      </c>
    </row>
    <row r="511" spans="1:11" s="99" customFormat="1" x14ac:dyDescent="0.2">
      <c r="A511" s="63">
        <v>12</v>
      </c>
      <c r="B511" s="61" t="s">
        <v>2384</v>
      </c>
      <c r="C511" s="61" t="s">
        <v>2434</v>
      </c>
      <c r="D511" s="61" t="s">
        <v>3050</v>
      </c>
      <c r="E511" s="62" t="s">
        <v>3051</v>
      </c>
      <c r="F511" s="62" t="s">
        <v>3069</v>
      </c>
      <c r="G511" s="62" t="s">
        <v>1059</v>
      </c>
      <c r="H511" s="61" t="s">
        <v>4556</v>
      </c>
      <c r="I511" s="61"/>
      <c r="J511" s="61" t="s">
        <v>1059</v>
      </c>
      <c r="K511" s="61" t="s">
        <v>1059</v>
      </c>
    </row>
    <row r="512" spans="1:11" s="99" customFormat="1" x14ac:dyDescent="0.2">
      <c r="A512" s="63">
        <v>12</v>
      </c>
      <c r="B512" s="61" t="s">
        <v>2384</v>
      </c>
      <c r="C512" s="61" t="s">
        <v>2434</v>
      </c>
      <c r="D512" s="61" t="s">
        <v>3050</v>
      </c>
      <c r="E512" s="62" t="s">
        <v>3051</v>
      </c>
      <c r="F512" s="62" t="s">
        <v>2855</v>
      </c>
      <c r="G512" s="62" t="s">
        <v>1059</v>
      </c>
      <c r="H512" s="61" t="s">
        <v>4494</v>
      </c>
      <c r="I512" s="61"/>
      <c r="J512" s="61" t="s">
        <v>1059</v>
      </c>
      <c r="K512" s="61" t="s">
        <v>3972</v>
      </c>
    </row>
    <row r="513" spans="1:11" s="99" customFormat="1" x14ac:dyDescent="0.2">
      <c r="A513" s="63">
        <v>12</v>
      </c>
      <c r="B513" s="61" t="s">
        <v>2384</v>
      </c>
      <c r="C513" s="61" t="s">
        <v>2434</v>
      </c>
      <c r="D513" s="61" t="s">
        <v>3050</v>
      </c>
      <c r="E513" s="62" t="s">
        <v>3051</v>
      </c>
      <c r="F513" s="62" t="s">
        <v>4679</v>
      </c>
      <c r="G513" s="62"/>
      <c r="H513" s="61" t="s">
        <v>4680</v>
      </c>
      <c r="I513" s="61" t="s">
        <v>4681</v>
      </c>
      <c r="J513" s="61"/>
      <c r="K513" s="61"/>
    </row>
    <row r="514" spans="1:11" x14ac:dyDescent="0.2">
      <c r="A514" s="63">
        <v>12</v>
      </c>
      <c r="B514" s="61" t="s">
        <v>2384</v>
      </c>
      <c r="C514" s="61" t="s">
        <v>2434</v>
      </c>
      <c r="D514" s="61" t="s">
        <v>3050</v>
      </c>
      <c r="E514" s="62" t="s">
        <v>3070</v>
      </c>
      <c r="F514" s="62" t="s">
        <v>3071</v>
      </c>
      <c r="G514" s="62" t="s">
        <v>1059</v>
      </c>
      <c r="H514" s="61" t="s">
        <v>4557</v>
      </c>
      <c r="I514" s="61"/>
      <c r="J514" s="61" t="s">
        <v>2381</v>
      </c>
      <c r="K514" s="61"/>
    </row>
    <row r="515" spans="1:11" x14ac:dyDescent="0.2">
      <c r="A515" s="63">
        <v>13</v>
      </c>
      <c r="B515" s="61" t="s">
        <v>2384</v>
      </c>
      <c r="C515" s="61" t="s">
        <v>2434</v>
      </c>
      <c r="D515" s="61" t="s">
        <v>4045</v>
      </c>
      <c r="E515" s="62" t="s">
        <v>3072</v>
      </c>
      <c r="F515" s="62" t="s">
        <v>3073</v>
      </c>
      <c r="G515" s="62" t="s">
        <v>1059</v>
      </c>
      <c r="H515" s="61" t="s">
        <v>4386</v>
      </c>
      <c r="I515" s="61" t="s">
        <v>3074</v>
      </c>
      <c r="J515" s="61" t="s">
        <v>1059</v>
      </c>
      <c r="K515" s="61" t="s">
        <v>1059</v>
      </c>
    </row>
    <row r="516" spans="1:11" x14ac:dyDescent="0.2">
      <c r="A516" s="63">
        <v>13</v>
      </c>
      <c r="B516" s="61" t="s">
        <v>2384</v>
      </c>
      <c r="C516" s="61" t="s">
        <v>2434</v>
      </c>
      <c r="D516" s="61" t="s">
        <v>4045</v>
      </c>
      <c r="E516" s="62" t="s">
        <v>3072</v>
      </c>
      <c r="F516" s="62" t="s">
        <v>3075</v>
      </c>
      <c r="G516" s="62" t="s">
        <v>1059</v>
      </c>
      <c r="H516" s="61" t="s">
        <v>4558</v>
      </c>
      <c r="I516" s="61" t="s">
        <v>3076</v>
      </c>
      <c r="J516" s="61" t="s">
        <v>1059</v>
      </c>
      <c r="K516" s="61" t="s">
        <v>1059</v>
      </c>
    </row>
    <row r="517" spans="1:11" x14ac:dyDescent="0.2">
      <c r="A517" s="63">
        <v>13</v>
      </c>
      <c r="B517" s="61" t="s">
        <v>2384</v>
      </c>
      <c r="C517" s="61" t="s">
        <v>2434</v>
      </c>
      <c r="D517" s="61" t="s">
        <v>4045</v>
      </c>
      <c r="E517" s="62" t="s">
        <v>3072</v>
      </c>
      <c r="F517" s="62" t="s">
        <v>3077</v>
      </c>
      <c r="G517" s="62" t="s">
        <v>1172</v>
      </c>
      <c r="H517" s="61" t="s">
        <v>4559</v>
      </c>
      <c r="I517" s="61"/>
      <c r="J517" s="61" t="s">
        <v>1059</v>
      </c>
      <c r="K517" s="61" t="s">
        <v>1059</v>
      </c>
    </row>
    <row r="518" spans="1:11" x14ac:dyDescent="0.2">
      <c r="A518" s="63">
        <v>13</v>
      </c>
      <c r="B518" s="61" t="s">
        <v>2384</v>
      </c>
      <c r="C518" s="61" t="s">
        <v>2434</v>
      </c>
      <c r="D518" s="61" t="s">
        <v>4045</v>
      </c>
      <c r="E518" s="62" t="s">
        <v>3072</v>
      </c>
      <c r="F518" s="62" t="s">
        <v>3077</v>
      </c>
      <c r="G518" s="62" t="s">
        <v>3077</v>
      </c>
      <c r="H518" s="61" t="s">
        <v>4559</v>
      </c>
      <c r="I518" s="61"/>
      <c r="J518" s="61" t="s">
        <v>1059</v>
      </c>
      <c r="K518" s="61" t="s">
        <v>1059</v>
      </c>
    </row>
    <row r="519" spans="1:11" x14ac:dyDescent="0.2">
      <c r="A519" s="63">
        <v>13</v>
      </c>
      <c r="B519" s="61" t="s">
        <v>2384</v>
      </c>
      <c r="C519" s="61" t="s">
        <v>2434</v>
      </c>
      <c r="D519" s="61" t="s">
        <v>4045</v>
      </c>
      <c r="E519" s="62" t="s">
        <v>3078</v>
      </c>
      <c r="F519" s="62" t="s">
        <v>1284</v>
      </c>
      <c r="G519" s="62" t="s">
        <v>1059</v>
      </c>
      <c r="H519" s="61" t="s">
        <v>4560</v>
      </c>
      <c r="I519" s="61" t="s">
        <v>3079</v>
      </c>
      <c r="J519" s="61" t="s">
        <v>1059</v>
      </c>
      <c r="K519" s="61" t="s">
        <v>1059</v>
      </c>
    </row>
    <row r="520" spans="1:11" x14ac:dyDescent="0.2">
      <c r="A520" s="63">
        <v>13</v>
      </c>
      <c r="B520" s="61" t="s">
        <v>2384</v>
      </c>
      <c r="C520" s="61" t="s">
        <v>2434</v>
      </c>
      <c r="D520" s="61" t="s">
        <v>4045</v>
      </c>
      <c r="E520" s="62" t="s">
        <v>3078</v>
      </c>
      <c r="F520" s="62" t="s">
        <v>3080</v>
      </c>
      <c r="G520" s="62" t="s">
        <v>1059</v>
      </c>
      <c r="H520" s="61" t="s">
        <v>4561</v>
      </c>
      <c r="I520" s="61" t="s">
        <v>3081</v>
      </c>
      <c r="J520" s="61" t="s">
        <v>1059</v>
      </c>
      <c r="K520" s="61" t="s">
        <v>3978</v>
      </c>
    </row>
    <row r="521" spans="1:11" x14ac:dyDescent="0.2">
      <c r="A521" s="63">
        <v>13</v>
      </c>
      <c r="B521" s="61" t="s">
        <v>2384</v>
      </c>
      <c r="C521" s="61" t="s">
        <v>2434</v>
      </c>
      <c r="D521" s="61" t="s">
        <v>4045</v>
      </c>
      <c r="E521" s="62" t="s">
        <v>3082</v>
      </c>
      <c r="F521" s="62" t="s">
        <v>4705</v>
      </c>
      <c r="G521" s="61"/>
      <c r="H521" s="61" t="s">
        <v>4562</v>
      </c>
      <c r="I521" s="61" t="s">
        <v>3083</v>
      </c>
      <c r="J521" s="61" t="s">
        <v>1059</v>
      </c>
      <c r="K521" s="61" t="s">
        <v>1059</v>
      </c>
    </row>
    <row r="522" spans="1:11" x14ac:dyDescent="0.2">
      <c r="A522" s="63">
        <v>13</v>
      </c>
      <c r="B522" s="61" t="s">
        <v>2384</v>
      </c>
      <c r="C522" s="61" t="s">
        <v>2434</v>
      </c>
      <c r="D522" s="61" t="s">
        <v>4045</v>
      </c>
      <c r="E522" s="62" t="s">
        <v>3082</v>
      </c>
      <c r="F522" s="62" t="s">
        <v>3084</v>
      </c>
      <c r="G522" s="62" t="s">
        <v>3085</v>
      </c>
      <c r="H522" s="61" t="s">
        <v>3086</v>
      </c>
      <c r="I522" s="61" t="s">
        <v>3087</v>
      </c>
      <c r="J522" s="61" t="s">
        <v>1059</v>
      </c>
      <c r="K522" s="61" t="s">
        <v>3968</v>
      </c>
    </row>
    <row r="523" spans="1:11" x14ac:dyDescent="0.2">
      <c r="A523" s="63">
        <v>13</v>
      </c>
      <c r="B523" s="61" t="s">
        <v>2384</v>
      </c>
      <c r="C523" s="61" t="s">
        <v>2434</v>
      </c>
      <c r="D523" s="61" t="s">
        <v>4045</v>
      </c>
      <c r="E523" s="62" t="s">
        <v>3082</v>
      </c>
      <c r="F523" s="62" t="s">
        <v>3084</v>
      </c>
      <c r="G523" s="62" t="s">
        <v>3084</v>
      </c>
      <c r="H523" s="61" t="s">
        <v>4386</v>
      </c>
      <c r="I523" s="61"/>
      <c r="J523" s="61" t="s">
        <v>1059</v>
      </c>
      <c r="K523" s="61" t="s">
        <v>1059</v>
      </c>
    </row>
    <row r="524" spans="1:11" x14ac:dyDescent="0.2">
      <c r="A524" s="63">
        <v>13</v>
      </c>
      <c r="B524" s="61" t="s">
        <v>2384</v>
      </c>
      <c r="C524" s="61" t="s">
        <v>2434</v>
      </c>
      <c r="D524" s="61" t="s">
        <v>4045</v>
      </c>
      <c r="E524" s="62" t="s">
        <v>3088</v>
      </c>
      <c r="F524" s="62" t="s">
        <v>3089</v>
      </c>
      <c r="G524" s="62" t="s">
        <v>1059</v>
      </c>
      <c r="H524" s="61" t="s">
        <v>4563</v>
      </c>
      <c r="I524" s="61" t="s">
        <v>3090</v>
      </c>
      <c r="J524" s="61" t="s">
        <v>1059</v>
      </c>
      <c r="K524" s="61" t="s">
        <v>3970</v>
      </c>
    </row>
    <row r="525" spans="1:11" x14ac:dyDescent="0.2">
      <c r="A525" s="63">
        <v>13</v>
      </c>
      <c r="B525" s="61" t="s">
        <v>2384</v>
      </c>
      <c r="C525" s="61" t="s">
        <v>2434</v>
      </c>
      <c r="D525" s="61" t="s">
        <v>4045</v>
      </c>
      <c r="E525" s="62" t="s">
        <v>3088</v>
      </c>
      <c r="F525" s="62" t="s">
        <v>3091</v>
      </c>
      <c r="G525" s="62"/>
      <c r="H525" s="61" t="s">
        <v>4564</v>
      </c>
      <c r="I525" s="61" t="s">
        <v>3093</v>
      </c>
      <c r="J525" s="61"/>
      <c r="K525" s="61"/>
    </row>
    <row r="526" spans="1:11" x14ac:dyDescent="0.2">
      <c r="A526" s="63">
        <v>13</v>
      </c>
      <c r="B526" s="61" t="s">
        <v>2384</v>
      </c>
      <c r="C526" s="61" t="s">
        <v>2434</v>
      </c>
      <c r="D526" s="61" t="s">
        <v>4045</v>
      </c>
      <c r="E526" s="62" t="s">
        <v>3088</v>
      </c>
      <c r="F526" s="62" t="s">
        <v>3091</v>
      </c>
      <c r="G526" s="62" t="s">
        <v>2402</v>
      </c>
      <c r="H526" s="61" t="s">
        <v>4563</v>
      </c>
      <c r="I526" s="61"/>
      <c r="J526" s="61" t="s">
        <v>1059</v>
      </c>
      <c r="K526" s="61" t="s">
        <v>3975</v>
      </c>
    </row>
    <row r="527" spans="1:11" x14ac:dyDescent="0.2">
      <c r="A527" s="63">
        <v>13</v>
      </c>
      <c r="B527" s="61" t="s">
        <v>2384</v>
      </c>
      <c r="C527" s="61" t="s">
        <v>2434</v>
      </c>
      <c r="D527" s="61" t="s">
        <v>4045</v>
      </c>
      <c r="E527" s="62" t="s">
        <v>3088</v>
      </c>
      <c r="F527" s="62" t="s">
        <v>3091</v>
      </c>
      <c r="G527" s="62" t="s">
        <v>2580</v>
      </c>
      <c r="H527" s="61" t="s">
        <v>2223</v>
      </c>
      <c r="I527" s="61"/>
      <c r="J527" s="61" t="s">
        <v>1059</v>
      </c>
      <c r="K527" s="61" t="s">
        <v>1059</v>
      </c>
    </row>
    <row r="528" spans="1:11" x14ac:dyDescent="0.2">
      <c r="A528" s="63">
        <v>14</v>
      </c>
      <c r="B528" s="61" t="s">
        <v>2384</v>
      </c>
      <c r="C528" s="61" t="s">
        <v>2434</v>
      </c>
      <c r="D528" s="61" t="s">
        <v>3094</v>
      </c>
      <c r="E528" s="62" t="s">
        <v>3095</v>
      </c>
      <c r="F528" s="62" t="s">
        <v>3096</v>
      </c>
      <c r="G528" s="62" t="s">
        <v>1059</v>
      </c>
      <c r="H528" s="61" t="s">
        <v>4565</v>
      </c>
      <c r="I528" s="61" t="s">
        <v>3097</v>
      </c>
      <c r="J528" s="61" t="s">
        <v>1059</v>
      </c>
      <c r="K528" s="61" t="s">
        <v>1059</v>
      </c>
    </row>
    <row r="529" spans="1:11" x14ac:dyDescent="0.2">
      <c r="A529" s="63">
        <v>15</v>
      </c>
      <c r="B529" s="61" t="s">
        <v>2384</v>
      </c>
      <c r="C529" s="61" t="s">
        <v>2434</v>
      </c>
      <c r="D529" s="61" t="s">
        <v>3098</v>
      </c>
      <c r="E529" s="62" t="s">
        <v>3099</v>
      </c>
      <c r="F529" s="62" t="s">
        <v>3100</v>
      </c>
      <c r="G529" s="62" t="s">
        <v>1059</v>
      </c>
      <c r="H529" s="61" t="s">
        <v>4566</v>
      </c>
      <c r="I529" s="61" t="s">
        <v>3101</v>
      </c>
      <c r="J529" s="61" t="s">
        <v>1059</v>
      </c>
      <c r="K529" s="61" t="s">
        <v>1059</v>
      </c>
    </row>
    <row r="530" spans="1:11" x14ac:dyDescent="0.2">
      <c r="A530" s="63">
        <v>15</v>
      </c>
      <c r="B530" s="61" t="s">
        <v>2384</v>
      </c>
      <c r="C530" s="61" t="s">
        <v>2434</v>
      </c>
      <c r="D530" s="61" t="s">
        <v>3098</v>
      </c>
      <c r="E530" s="62" t="s">
        <v>3102</v>
      </c>
      <c r="F530" s="62" t="s">
        <v>1060</v>
      </c>
      <c r="G530" s="62" t="s">
        <v>1059</v>
      </c>
      <c r="H530" s="61" t="s">
        <v>4386</v>
      </c>
      <c r="I530" s="61" t="s">
        <v>3103</v>
      </c>
      <c r="J530" s="61" t="s">
        <v>1059</v>
      </c>
      <c r="K530" s="61" t="s">
        <v>1059</v>
      </c>
    </row>
    <row r="531" spans="1:11" x14ac:dyDescent="0.2">
      <c r="A531" s="63">
        <v>15</v>
      </c>
      <c r="B531" s="61" t="s">
        <v>2384</v>
      </c>
      <c r="C531" s="61" t="s">
        <v>2434</v>
      </c>
      <c r="D531" s="61" t="s">
        <v>3098</v>
      </c>
      <c r="E531" s="62" t="s">
        <v>3104</v>
      </c>
      <c r="F531" s="62" t="s">
        <v>1286</v>
      </c>
      <c r="G531" s="62" t="s">
        <v>1059</v>
      </c>
      <c r="H531" s="61" t="s">
        <v>4567</v>
      </c>
      <c r="I531" s="61" t="s">
        <v>3105</v>
      </c>
      <c r="J531" s="61" t="s">
        <v>1059</v>
      </c>
      <c r="K531" s="61" t="s">
        <v>1059</v>
      </c>
    </row>
    <row r="532" spans="1:11" x14ac:dyDescent="0.2">
      <c r="A532" s="63">
        <v>15</v>
      </c>
      <c r="B532" s="61" t="s">
        <v>2384</v>
      </c>
      <c r="C532" s="61" t="s">
        <v>2434</v>
      </c>
      <c r="D532" s="61" t="s">
        <v>3098</v>
      </c>
      <c r="E532" s="62" t="s">
        <v>3106</v>
      </c>
      <c r="F532" s="62" t="s">
        <v>3107</v>
      </c>
      <c r="G532" s="62" t="s">
        <v>1059</v>
      </c>
      <c r="H532" s="61" t="s">
        <v>4568</v>
      </c>
      <c r="I532" s="61" t="s">
        <v>3108</v>
      </c>
      <c r="J532" s="61" t="s">
        <v>1059</v>
      </c>
      <c r="K532" s="61" t="s">
        <v>1059</v>
      </c>
    </row>
    <row r="533" spans="1:11" x14ac:dyDescent="0.2">
      <c r="A533" s="63">
        <v>15</v>
      </c>
      <c r="B533" s="61" t="s">
        <v>2384</v>
      </c>
      <c r="C533" s="61" t="s">
        <v>2434</v>
      </c>
      <c r="D533" s="61" t="s">
        <v>3098</v>
      </c>
      <c r="E533" s="62" t="s">
        <v>3109</v>
      </c>
      <c r="F533" s="62" t="s">
        <v>3110</v>
      </c>
      <c r="G533" s="87"/>
      <c r="H533" s="61" t="s">
        <v>4387</v>
      </c>
      <c r="I533" s="61" t="s">
        <v>3111</v>
      </c>
      <c r="J533" s="61" t="s">
        <v>1059</v>
      </c>
      <c r="K533" s="61" t="s">
        <v>1059</v>
      </c>
    </row>
    <row r="534" spans="1:11" x14ac:dyDescent="0.2">
      <c r="A534" s="63">
        <v>16</v>
      </c>
      <c r="B534" s="61" t="s">
        <v>2384</v>
      </c>
      <c r="C534" s="61" t="s">
        <v>2434</v>
      </c>
      <c r="D534" s="61" t="s">
        <v>3112</v>
      </c>
      <c r="E534" s="73" t="s">
        <v>3113</v>
      </c>
      <c r="F534" s="62" t="s">
        <v>3114</v>
      </c>
      <c r="G534" s="62"/>
      <c r="H534" s="61" t="s">
        <v>3115</v>
      </c>
      <c r="I534" s="61"/>
      <c r="J534" s="61"/>
      <c r="K534" s="61"/>
    </row>
    <row r="535" spans="1:11" x14ac:dyDescent="0.2">
      <c r="A535" s="63">
        <v>16</v>
      </c>
      <c r="B535" s="61" t="s">
        <v>2384</v>
      </c>
      <c r="C535" s="61" t="s">
        <v>2434</v>
      </c>
      <c r="D535" s="61" t="s">
        <v>3112</v>
      </c>
      <c r="E535" s="73" t="s">
        <v>3113</v>
      </c>
      <c r="F535" s="62" t="s">
        <v>2931</v>
      </c>
      <c r="G535" s="62"/>
      <c r="H535" s="61" t="s">
        <v>4569</v>
      </c>
      <c r="I535" s="61"/>
      <c r="J535" s="61"/>
      <c r="K535" s="61"/>
    </row>
    <row r="536" spans="1:11" x14ac:dyDescent="0.2">
      <c r="A536" s="63">
        <v>17</v>
      </c>
      <c r="B536" s="61" t="s">
        <v>2384</v>
      </c>
      <c r="C536" s="61" t="s">
        <v>2434</v>
      </c>
      <c r="D536" s="61" t="s">
        <v>3116</v>
      </c>
      <c r="E536" s="62" t="s">
        <v>3117</v>
      </c>
      <c r="F536" s="62" t="s">
        <v>1287</v>
      </c>
      <c r="G536" s="62" t="s">
        <v>1059</v>
      </c>
      <c r="H536" s="61" t="s">
        <v>4570</v>
      </c>
      <c r="I536" s="61" t="s">
        <v>3118</v>
      </c>
      <c r="J536" s="61" t="s">
        <v>1059</v>
      </c>
      <c r="K536" s="61" t="s">
        <v>3973</v>
      </c>
    </row>
    <row r="537" spans="1:11" s="99" customFormat="1" x14ac:dyDescent="0.2">
      <c r="A537" s="63">
        <v>17</v>
      </c>
      <c r="B537" s="61" t="s">
        <v>2384</v>
      </c>
      <c r="C537" s="61" t="s">
        <v>2434</v>
      </c>
      <c r="D537" s="61" t="s">
        <v>3116</v>
      </c>
      <c r="E537" s="62" t="s">
        <v>3117</v>
      </c>
      <c r="F537" s="62" t="s">
        <v>4028</v>
      </c>
      <c r="G537" s="62" t="s">
        <v>1059</v>
      </c>
      <c r="H537" s="61" t="s">
        <v>4041</v>
      </c>
      <c r="I537" s="61" t="s">
        <v>4418</v>
      </c>
      <c r="J537" s="61" t="s">
        <v>1059</v>
      </c>
      <c r="K537" s="61" t="s">
        <v>1059</v>
      </c>
    </row>
    <row r="538" spans="1:11" x14ac:dyDescent="0.2">
      <c r="A538" s="63">
        <v>17</v>
      </c>
      <c r="B538" s="61" t="s">
        <v>2384</v>
      </c>
      <c r="C538" s="61" t="s">
        <v>2434</v>
      </c>
      <c r="D538" s="61" t="s">
        <v>3116</v>
      </c>
      <c r="E538" s="62" t="s">
        <v>3117</v>
      </c>
      <c r="F538" s="62" t="s">
        <v>3119</v>
      </c>
      <c r="G538" s="62" t="s">
        <v>1059</v>
      </c>
      <c r="H538" s="61" t="s">
        <v>3013</v>
      </c>
      <c r="I538" s="61" t="s">
        <v>3120</v>
      </c>
      <c r="J538" s="61" t="s">
        <v>1059</v>
      </c>
      <c r="K538" s="61" t="s">
        <v>1059</v>
      </c>
    </row>
    <row r="539" spans="1:11" x14ac:dyDescent="0.2">
      <c r="A539" s="63">
        <v>17</v>
      </c>
      <c r="B539" s="61" t="s">
        <v>2384</v>
      </c>
      <c r="C539" s="61" t="s">
        <v>2434</v>
      </c>
      <c r="D539" s="61" t="s">
        <v>3116</v>
      </c>
      <c r="E539" s="62" t="s">
        <v>3117</v>
      </c>
      <c r="F539" s="62" t="s">
        <v>1288</v>
      </c>
      <c r="G539" s="62" t="s">
        <v>1059</v>
      </c>
      <c r="H539" s="61" t="s">
        <v>3121</v>
      </c>
      <c r="I539" s="61" t="s">
        <v>3122</v>
      </c>
      <c r="J539" s="61" t="s">
        <v>1059</v>
      </c>
      <c r="K539" s="61" t="s">
        <v>1059</v>
      </c>
    </row>
    <row r="540" spans="1:11" x14ac:dyDescent="0.2">
      <c r="A540" s="63">
        <v>17</v>
      </c>
      <c r="B540" s="61" t="s">
        <v>2384</v>
      </c>
      <c r="C540" s="61" t="s">
        <v>2434</v>
      </c>
      <c r="D540" s="61" t="s">
        <v>3116</v>
      </c>
      <c r="E540" s="62" t="s">
        <v>3123</v>
      </c>
      <c r="F540" s="62" t="s">
        <v>1289</v>
      </c>
      <c r="G540" s="62" t="s">
        <v>1059</v>
      </c>
      <c r="H540" s="61" t="s">
        <v>4571</v>
      </c>
      <c r="I540" s="61"/>
      <c r="J540" s="61" t="s">
        <v>1059</v>
      </c>
      <c r="K540" s="61" t="s">
        <v>1059</v>
      </c>
    </row>
    <row r="541" spans="1:11" x14ac:dyDescent="0.2">
      <c r="A541" s="63">
        <v>17</v>
      </c>
      <c r="B541" s="61" t="s">
        <v>2384</v>
      </c>
      <c r="C541" s="61" t="s">
        <v>2434</v>
      </c>
      <c r="D541" s="61" t="s">
        <v>3116</v>
      </c>
      <c r="E541" s="62" t="s">
        <v>3123</v>
      </c>
      <c r="F541" s="62" t="s">
        <v>3124</v>
      </c>
      <c r="G541" s="62" t="s">
        <v>932</v>
      </c>
      <c r="H541" s="61" t="s">
        <v>4479</v>
      </c>
      <c r="I541" s="61"/>
      <c r="J541" s="61" t="s">
        <v>1059</v>
      </c>
      <c r="K541" s="61" t="s">
        <v>1059</v>
      </c>
    </row>
    <row r="542" spans="1:11" x14ac:dyDescent="0.2">
      <c r="A542" s="63">
        <v>17</v>
      </c>
      <c r="B542" s="61" t="s">
        <v>2384</v>
      </c>
      <c r="C542" s="61" t="s">
        <v>2434</v>
      </c>
      <c r="D542" s="61" t="s">
        <v>3116</v>
      </c>
      <c r="E542" s="62" t="s">
        <v>3123</v>
      </c>
      <c r="F542" s="62" t="s">
        <v>3124</v>
      </c>
      <c r="G542" s="62" t="s">
        <v>3124</v>
      </c>
      <c r="H542" s="61" t="s">
        <v>4573</v>
      </c>
      <c r="I542" s="61"/>
      <c r="J542" s="61" t="s">
        <v>1059</v>
      </c>
      <c r="K542" s="61" t="s">
        <v>1059</v>
      </c>
    </row>
    <row r="543" spans="1:11" x14ac:dyDescent="0.2">
      <c r="A543" s="63">
        <v>17</v>
      </c>
      <c r="B543" s="61" t="s">
        <v>2384</v>
      </c>
      <c r="C543" s="61" t="s">
        <v>2434</v>
      </c>
      <c r="D543" s="61" t="s">
        <v>3116</v>
      </c>
      <c r="E543" s="62" t="s">
        <v>3123</v>
      </c>
      <c r="F543" s="62" t="s">
        <v>3125</v>
      </c>
      <c r="G543" s="62" t="s">
        <v>1059</v>
      </c>
      <c r="H543" s="61" t="s">
        <v>4574</v>
      </c>
      <c r="I543" s="61"/>
      <c r="J543" s="61" t="s">
        <v>1059</v>
      </c>
      <c r="K543" s="61" t="s">
        <v>1059</v>
      </c>
    </row>
    <row r="544" spans="1:11" x14ac:dyDescent="0.2">
      <c r="A544" s="63">
        <v>17</v>
      </c>
      <c r="B544" s="61" t="s">
        <v>2384</v>
      </c>
      <c r="C544" s="61" t="s">
        <v>2434</v>
      </c>
      <c r="D544" s="61" t="s">
        <v>3116</v>
      </c>
      <c r="E544" s="62" t="s">
        <v>3123</v>
      </c>
      <c r="F544" s="62" t="s">
        <v>3126</v>
      </c>
      <c r="G544" s="62" t="s">
        <v>1059</v>
      </c>
      <c r="H544" s="61" t="s">
        <v>4575</v>
      </c>
      <c r="I544" s="61"/>
      <c r="J544" s="61" t="s">
        <v>1059</v>
      </c>
      <c r="K544" s="61" t="s">
        <v>1059</v>
      </c>
    </row>
    <row r="545" spans="1:11" x14ac:dyDescent="0.2">
      <c r="A545" s="63">
        <v>17</v>
      </c>
      <c r="B545" s="61" t="s">
        <v>2384</v>
      </c>
      <c r="C545" s="61" t="s">
        <v>2434</v>
      </c>
      <c r="D545" s="61" t="s">
        <v>3116</v>
      </c>
      <c r="E545" s="62" t="s">
        <v>3127</v>
      </c>
      <c r="F545" s="62" t="s">
        <v>3128</v>
      </c>
      <c r="G545" s="62" t="s">
        <v>1059</v>
      </c>
      <c r="H545" s="61" t="s">
        <v>4576</v>
      </c>
      <c r="I545" s="61" t="s">
        <v>3129</v>
      </c>
      <c r="J545" s="61" t="s">
        <v>1059</v>
      </c>
      <c r="K545" s="61" t="s">
        <v>1059</v>
      </c>
    </row>
    <row r="546" spans="1:11" x14ac:dyDescent="0.2">
      <c r="A546" s="63">
        <v>17</v>
      </c>
      <c r="B546" s="61" t="s">
        <v>2384</v>
      </c>
      <c r="C546" s="61" t="s">
        <v>2434</v>
      </c>
      <c r="D546" s="61" t="s">
        <v>3116</v>
      </c>
      <c r="E546" s="62" t="s">
        <v>3130</v>
      </c>
      <c r="F546" s="62" t="s">
        <v>2844</v>
      </c>
      <c r="G546" s="62"/>
      <c r="H546" s="61" t="s">
        <v>4577</v>
      </c>
      <c r="I546" s="61"/>
      <c r="J546" s="61"/>
      <c r="K546" s="61"/>
    </row>
    <row r="547" spans="1:11" x14ac:dyDescent="0.2">
      <c r="A547" s="63">
        <v>17</v>
      </c>
      <c r="B547" s="61" t="s">
        <v>2384</v>
      </c>
      <c r="C547" s="61" t="s">
        <v>2434</v>
      </c>
      <c r="D547" s="61" t="s">
        <v>3116</v>
      </c>
      <c r="E547" s="62" t="s">
        <v>3130</v>
      </c>
      <c r="F547" s="62" t="s">
        <v>3131</v>
      </c>
      <c r="G547" s="62" t="s">
        <v>1059</v>
      </c>
      <c r="H547" s="61" t="s">
        <v>2465</v>
      </c>
      <c r="I547" s="61" t="s">
        <v>3132</v>
      </c>
      <c r="J547" s="61" t="s">
        <v>1059</v>
      </c>
      <c r="K547" s="61" t="s">
        <v>1059</v>
      </c>
    </row>
    <row r="548" spans="1:11" x14ac:dyDescent="0.2">
      <c r="A548" s="63">
        <v>17</v>
      </c>
      <c r="B548" s="61" t="s">
        <v>2384</v>
      </c>
      <c r="C548" s="61" t="s">
        <v>2434</v>
      </c>
      <c r="D548" s="61" t="s">
        <v>3116</v>
      </c>
      <c r="E548" s="62" t="s">
        <v>3130</v>
      </c>
      <c r="F548" s="62" t="s">
        <v>1072</v>
      </c>
      <c r="G548" s="62" t="s">
        <v>1059</v>
      </c>
      <c r="H548" s="61" t="s">
        <v>4386</v>
      </c>
      <c r="I548" s="61" t="s">
        <v>3133</v>
      </c>
      <c r="J548" s="61" t="s">
        <v>1059</v>
      </c>
      <c r="K548" s="61" t="s">
        <v>1059</v>
      </c>
    </row>
    <row r="549" spans="1:11" x14ac:dyDescent="0.2">
      <c r="A549" s="63">
        <v>17</v>
      </c>
      <c r="B549" s="61" t="s">
        <v>2384</v>
      </c>
      <c r="C549" s="61" t="s">
        <v>2434</v>
      </c>
      <c r="D549" s="61" t="s">
        <v>3116</v>
      </c>
      <c r="E549" s="62" t="s">
        <v>3130</v>
      </c>
      <c r="F549" s="62" t="s">
        <v>1291</v>
      </c>
      <c r="G549" s="62" t="s">
        <v>1059</v>
      </c>
      <c r="H549" s="61" t="s">
        <v>4399</v>
      </c>
      <c r="I549" s="61" t="s">
        <v>3134</v>
      </c>
      <c r="J549" s="61" t="s">
        <v>1059</v>
      </c>
      <c r="K549" s="61" t="s">
        <v>1059</v>
      </c>
    </row>
    <row r="550" spans="1:11" x14ac:dyDescent="0.2">
      <c r="A550" s="63">
        <v>17</v>
      </c>
      <c r="B550" s="61" t="s">
        <v>2384</v>
      </c>
      <c r="C550" s="61" t="s">
        <v>2434</v>
      </c>
      <c r="D550" s="61" t="s">
        <v>3116</v>
      </c>
      <c r="E550" s="62" t="s">
        <v>3130</v>
      </c>
      <c r="F550" s="62" t="s">
        <v>3135</v>
      </c>
      <c r="G550" s="62" t="s">
        <v>3136</v>
      </c>
      <c r="H550" s="61" t="s">
        <v>2465</v>
      </c>
      <c r="I550" s="82"/>
      <c r="J550" s="61" t="s">
        <v>1059</v>
      </c>
      <c r="K550" s="61" t="s">
        <v>1059</v>
      </c>
    </row>
    <row r="551" spans="1:11" x14ac:dyDescent="0.2">
      <c r="A551" s="63">
        <v>17</v>
      </c>
      <c r="B551" s="61" t="s">
        <v>2384</v>
      </c>
      <c r="C551" s="61" t="s">
        <v>2434</v>
      </c>
      <c r="D551" s="61" t="s">
        <v>3116</v>
      </c>
      <c r="E551" s="62" t="s">
        <v>3130</v>
      </c>
      <c r="F551" s="62" t="s">
        <v>3135</v>
      </c>
      <c r="G551" s="62" t="s">
        <v>3135</v>
      </c>
      <c r="H551" s="61" t="s">
        <v>4578</v>
      </c>
      <c r="I551" s="61"/>
      <c r="J551" s="61" t="s">
        <v>1059</v>
      </c>
      <c r="K551" s="61" t="s">
        <v>1059</v>
      </c>
    </row>
    <row r="552" spans="1:11" x14ac:dyDescent="0.2">
      <c r="A552" s="63">
        <v>17</v>
      </c>
      <c r="B552" s="61" t="s">
        <v>2384</v>
      </c>
      <c r="C552" s="61" t="s">
        <v>2434</v>
      </c>
      <c r="D552" s="61" t="s">
        <v>3116</v>
      </c>
      <c r="E552" s="62" t="s">
        <v>3130</v>
      </c>
      <c r="F552" s="62" t="s">
        <v>3135</v>
      </c>
      <c r="G552" s="62" t="s">
        <v>2510</v>
      </c>
      <c r="H552" s="61" t="s">
        <v>4386</v>
      </c>
      <c r="I552" s="61"/>
      <c r="J552" s="61" t="s">
        <v>1059</v>
      </c>
      <c r="K552" s="61" t="s">
        <v>1059</v>
      </c>
    </row>
    <row r="553" spans="1:11" x14ac:dyDescent="0.2">
      <c r="A553" s="63">
        <v>17</v>
      </c>
      <c r="B553" s="61" t="s">
        <v>2384</v>
      </c>
      <c r="C553" s="61" t="s">
        <v>2434</v>
      </c>
      <c r="D553" s="61" t="s">
        <v>3116</v>
      </c>
      <c r="E553" s="62" t="s">
        <v>3130</v>
      </c>
      <c r="F553" s="62" t="s">
        <v>3137</v>
      </c>
      <c r="G553" s="62"/>
      <c r="H553" s="61" t="s">
        <v>3138</v>
      </c>
      <c r="I553" s="61"/>
      <c r="J553" s="61"/>
      <c r="K553" s="61"/>
    </row>
    <row r="554" spans="1:11" x14ac:dyDescent="0.2">
      <c r="A554" s="63">
        <v>17</v>
      </c>
      <c r="B554" s="61" t="s">
        <v>2384</v>
      </c>
      <c r="C554" s="61" t="s">
        <v>2434</v>
      </c>
      <c r="D554" s="61" t="s">
        <v>3116</v>
      </c>
      <c r="E554" s="62" t="s">
        <v>3130</v>
      </c>
      <c r="F554" s="62" t="s">
        <v>2700</v>
      </c>
      <c r="G554" s="62" t="s">
        <v>1059</v>
      </c>
      <c r="H554" s="61" t="s">
        <v>2465</v>
      </c>
      <c r="I554" s="61" t="s">
        <v>3139</v>
      </c>
      <c r="J554" s="61" t="s">
        <v>1059</v>
      </c>
      <c r="K554" s="61" t="s">
        <v>1059</v>
      </c>
    </row>
    <row r="555" spans="1:11" x14ac:dyDescent="0.2">
      <c r="A555" s="63">
        <v>17</v>
      </c>
      <c r="B555" s="61" t="s">
        <v>2384</v>
      </c>
      <c r="C555" s="61" t="s">
        <v>2434</v>
      </c>
      <c r="D555" s="61" t="s">
        <v>3116</v>
      </c>
      <c r="E555" s="62" t="s">
        <v>3130</v>
      </c>
      <c r="F555" s="62" t="s">
        <v>3140</v>
      </c>
      <c r="G555" s="62"/>
      <c r="H555" s="61" t="s">
        <v>3141</v>
      </c>
      <c r="I555" s="61"/>
      <c r="J555" s="61"/>
      <c r="K555" s="61"/>
    </row>
    <row r="556" spans="1:11" x14ac:dyDescent="0.2">
      <c r="A556" s="63">
        <v>17</v>
      </c>
      <c r="B556" s="61" t="s">
        <v>2384</v>
      </c>
      <c r="C556" s="61" t="s">
        <v>2434</v>
      </c>
      <c r="D556" s="61" t="s">
        <v>3116</v>
      </c>
      <c r="E556" s="62" t="s">
        <v>3130</v>
      </c>
      <c r="F556" s="62" t="s">
        <v>3142</v>
      </c>
      <c r="G556" s="62"/>
      <c r="H556" s="61" t="s">
        <v>3141</v>
      </c>
      <c r="I556" s="61"/>
      <c r="J556" s="61"/>
      <c r="K556" s="61"/>
    </row>
    <row r="557" spans="1:11" x14ac:dyDescent="0.2">
      <c r="A557" s="63">
        <v>17</v>
      </c>
      <c r="B557" s="61" t="s">
        <v>2384</v>
      </c>
      <c r="C557" s="61" t="s">
        <v>2434</v>
      </c>
      <c r="D557" s="61" t="s">
        <v>3116</v>
      </c>
      <c r="E557" s="62" t="s">
        <v>3130</v>
      </c>
      <c r="F557" s="62" t="s">
        <v>3143</v>
      </c>
      <c r="G557" s="62" t="s">
        <v>1059</v>
      </c>
      <c r="H557" s="61" t="s">
        <v>2465</v>
      </c>
      <c r="I557" s="61" t="s">
        <v>3144</v>
      </c>
      <c r="J557" s="61" t="s">
        <v>1059</v>
      </c>
      <c r="K557" s="61" t="s">
        <v>1059</v>
      </c>
    </row>
    <row r="558" spans="1:11" x14ac:dyDescent="0.2">
      <c r="A558" s="63">
        <v>17</v>
      </c>
      <c r="B558" s="61" t="s">
        <v>2384</v>
      </c>
      <c r="C558" s="61" t="s">
        <v>2434</v>
      </c>
      <c r="D558" s="61" t="s">
        <v>3116</v>
      </c>
      <c r="E558" s="62" t="s">
        <v>3130</v>
      </c>
      <c r="F558" s="62" t="s">
        <v>3145</v>
      </c>
      <c r="G558" s="62" t="s">
        <v>1059</v>
      </c>
      <c r="H558" s="61" t="s">
        <v>2686</v>
      </c>
      <c r="I558" s="61" t="s">
        <v>3146</v>
      </c>
      <c r="J558" s="61" t="s">
        <v>1059</v>
      </c>
      <c r="K558" s="61" t="s">
        <v>1059</v>
      </c>
    </row>
    <row r="559" spans="1:11" x14ac:dyDescent="0.2">
      <c r="A559" s="63">
        <v>17</v>
      </c>
      <c r="B559" s="61" t="s">
        <v>2384</v>
      </c>
      <c r="C559" s="61" t="s">
        <v>2434</v>
      </c>
      <c r="D559" s="61" t="s">
        <v>3116</v>
      </c>
      <c r="E559" s="62" t="s">
        <v>3147</v>
      </c>
      <c r="F559" s="62" t="s">
        <v>3148</v>
      </c>
      <c r="G559" s="62" t="s">
        <v>1059</v>
      </c>
      <c r="H559" s="61" t="s">
        <v>4579</v>
      </c>
      <c r="I559" s="61" t="s">
        <v>3149</v>
      </c>
      <c r="J559" s="61" t="s">
        <v>1059</v>
      </c>
      <c r="K559" s="61" t="s">
        <v>1059</v>
      </c>
    </row>
    <row r="560" spans="1:11" x14ac:dyDescent="0.2">
      <c r="A560" s="63">
        <v>17</v>
      </c>
      <c r="B560" s="61" t="s">
        <v>2384</v>
      </c>
      <c r="C560" s="61" t="s">
        <v>2434</v>
      </c>
      <c r="D560" s="61" t="s">
        <v>3116</v>
      </c>
      <c r="E560" s="62" t="s">
        <v>3150</v>
      </c>
      <c r="F560" s="62" t="s">
        <v>3151</v>
      </c>
      <c r="G560" s="62" t="s">
        <v>1059</v>
      </c>
      <c r="H560" s="61" t="s">
        <v>4568</v>
      </c>
      <c r="I560" s="61" t="s">
        <v>3152</v>
      </c>
      <c r="J560" s="61" t="s">
        <v>1059</v>
      </c>
      <c r="K560" s="61" t="s">
        <v>1059</v>
      </c>
    </row>
    <row r="561" spans="1:11" x14ac:dyDescent="0.2">
      <c r="A561" s="63">
        <v>17</v>
      </c>
      <c r="B561" s="61" t="s">
        <v>2384</v>
      </c>
      <c r="C561" s="61" t="s">
        <v>2434</v>
      </c>
      <c r="D561" s="61" t="s">
        <v>3116</v>
      </c>
      <c r="E561" s="62" t="s">
        <v>3153</v>
      </c>
      <c r="F561" s="62" t="s">
        <v>927</v>
      </c>
      <c r="G561" s="62" t="s">
        <v>1059</v>
      </c>
      <c r="H561" s="61" t="s">
        <v>4568</v>
      </c>
      <c r="I561" s="61" t="s">
        <v>3154</v>
      </c>
      <c r="J561" s="61" t="s">
        <v>1059</v>
      </c>
      <c r="K561" s="61" t="s">
        <v>1059</v>
      </c>
    </row>
    <row r="562" spans="1:11" x14ac:dyDescent="0.2">
      <c r="A562" s="63">
        <v>17</v>
      </c>
      <c r="B562" s="61" t="s">
        <v>2384</v>
      </c>
      <c r="C562" s="61" t="s">
        <v>2434</v>
      </c>
      <c r="D562" s="61" t="s">
        <v>3116</v>
      </c>
      <c r="E562" s="62" t="s">
        <v>3153</v>
      </c>
      <c r="F562" s="62" t="s">
        <v>784</v>
      </c>
      <c r="G562" s="62" t="s">
        <v>1059</v>
      </c>
      <c r="H562" s="61" t="s">
        <v>4575</v>
      </c>
      <c r="I562" s="61" t="s">
        <v>3155</v>
      </c>
      <c r="J562" s="61" t="s">
        <v>1059</v>
      </c>
      <c r="K562" s="61" t="s">
        <v>3972</v>
      </c>
    </row>
    <row r="563" spans="1:11" x14ac:dyDescent="0.2">
      <c r="A563" s="63">
        <v>17</v>
      </c>
      <c r="B563" s="61" t="s">
        <v>2384</v>
      </c>
      <c r="C563" s="61" t="s">
        <v>2434</v>
      </c>
      <c r="D563" s="61" t="s">
        <v>3116</v>
      </c>
      <c r="E563" s="62" t="s">
        <v>3156</v>
      </c>
      <c r="F563" s="62" t="s">
        <v>1504</v>
      </c>
      <c r="G563" s="62" t="s">
        <v>1059</v>
      </c>
      <c r="H563" s="61" t="s">
        <v>4386</v>
      </c>
      <c r="I563" s="61" t="s">
        <v>3157</v>
      </c>
      <c r="J563" s="61" t="s">
        <v>1059</v>
      </c>
      <c r="K563" s="61" t="s">
        <v>1059</v>
      </c>
    </row>
    <row r="564" spans="1:11" x14ac:dyDescent="0.2">
      <c r="A564" s="63">
        <v>17</v>
      </c>
      <c r="B564" s="61" t="s">
        <v>2384</v>
      </c>
      <c r="C564" s="61" t="s">
        <v>2434</v>
      </c>
      <c r="D564" s="61" t="s">
        <v>3116</v>
      </c>
      <c r="E564" s="62" t="s">
        <v>3158</v>
      </c>
      <c r="F564" s="62" t="s">
        <v>3159</v>
      </c>
      <c r="G564" s="62" t="s">
        <v>1059</v>
      </c>
      <c r="H564" s="61" t="s">
        <v>4580</v>
      </c>
      <c r="I564" s="61" t="s">
        <v>3160</v>
      </c>
      <c r="J564" s="61" t="s">
        <v>1059</v>
      </c>
      <c r="K564" s="61" t="s">
        <v>1059</v>
      </c>
    </row>
    <row r="565" spans="1:11" x14ac:dyDescent="0.2">
      <c r="A565" s="63">
        <v>17</v>
      </c>
      <c r="B565" s="61" t="s">
        <v>2384</v>
      </c>
      <c r="C565" s="61" t="s">
        <v>2434</v>
      </c>
      <c r="D565" s="61" t="s">
        <v>3116</v>
      </c>
      <c r="E565" s="62" t="s">
        <v>3158</v>
      </c>
      <c r="F565" s="62" t="s">
        <v>3161</v>
      </c>
      <c r="G565" s="62" t="s">
        <v>1059</v>
      </c>
      <c r="H565" s="61" t="s">
        <v>4580</v>
      </c>
      <c r="I565" s="61" t="s">
        <v>3162</v>
      </c>
      <c r="J565" s="61" t="s">
        <v>1059</v>
      </c>
      <c r="K565" s="61" t="s">
        <v>3973</v>
      </c>
    </row>
    <row r="566" spans="1:11" x14ac:dyDescent="0.2">
      <c r="A566" s="63">
        <v>17</v>
      </c>
      <c r="B566" s="61" t="s">
        <v>2384</v>
      </c>
      <c r="C566" s="61" t="s">
        <v>2434</v>
      </c>
      <c r="D566" s="61" t="s">
        <v>3116</v>
      </c>
      <c r="E566" s="62" t="s">
        <v>3163</v>
      </c>
      <c r="F566" s="62" t="s">
        <v>3164</v>
      </c>
      <c r="G566" s="62" t="s">
        <v>1059</v>
      </c>
      <c r="H566" s="61" t="s">
        <v>4581</v>
      </c>
      <c r="I566" s="61" t="s">
        <v>3165</v>
      </c>
      <c r="J566" s="61" t="s">
        <v>1059</v>
      </c>
      <c r="K566" s="61" t="s">
        <v>1059</v>
      </c>
    </row>
    <row r="567" spans="1:11" x14ac:dyDescent="0.2">
      <c r="A567" s="63">
        <v>17</v>
      </c>
      <c r="B567" s="61" t="s">
        <v>2384</v>
      </c>
      <c r="C567" s="61" t="s">
        <v>2434</v>
      </c>
      <c r="D567" s="61" t="s">
        <v>3116</v>
      </c>
      <c r="E567" s="62" t="s">
        <v>3166</v>
      </c>
      <c r="F567" s="62" t="s">
        <v>3167</v>
      </c>
      <c r="G567" s="62" t="s">
        <v>1059</v>
      </c>
      <c r="H567" s="61" t="s">
        <v>4582</v>
      </c>
      <c r="I567" s="61" t="s">
        <v>3168</v>
      </c>
      <c r="J567" s="61" t="s">
        <v>1059</v>
      </c>
      <c r="K567" s="61" t="s">
        <v>1059</v>
      </c>
    </row>
    <row r="568" spans="1:11" x14ac:dyDescent="0.2">
      <c r="A568" s="63">
        <v>17</v>
      </c>
      <c r="B568" s="61" t="s">
        <v>2384</v>
      </c>
      <c r="C568" s="61" t="s">
        <v>2434</v>
      </c>
      <c r="D568" s="61" t="s">
        <v>3116</v>
      </c>
      <c r="E568" s="62" t="s">
        <v>3166</v>
      </c>
      <c r="F568" s="62" t="s">
        <v>783</v>
      </c>
      <c r="G568" s="62"/>
      <c r="H568" s="61" t="s">
        <v>3169</v>
      </c>
      <c r="I568" s="61" t="s">
        <v>4044</v>
      </c>
      <c r="J568" s="61"/>
      <c r="K568" s="61"/>
    </row>
    <row r="569" spans="1:11" x14ac:dyDescent="0.2">
      <c r="A569" s="63">
        <v>17</v>
      </c>
      <c r="B569" s="61" t="s">
        <v>2384</v>
      </c>
      <c r="C569" s="61" t="s">
        <v>2434</v>
      </c>
      <c r="D569" s="61" t="s">
        <v>3116</v>
      </c>
      <c r="E569" s="62" t="s">
        <v>3170</v>
      </c>
      <c r="F569" s="62" t="s">
        <v>1070</v>
      </c>
      <c r="G569" s="62" t="s">
        <v>1059</v>
      </c>
      <c r="H569" s="61" t="s">
        <v>4387</v>
      </c>
      <c r="I569" s="61"/>
      <c r="J569" s="61" t="s">
        <v>1059</v>
      </c>
      <c r="K569" s="61" t="s">
        <v>1059</v>
      </c>
    </row>
    <row r="570" spans="1:11" x14ac:dyDescent="0.2">
      <c r="A570" s="63">
        <v>17</v>
      </c>
      <c r="B570" s="61" t="s">
        <v>2384</v>
      </c>
      <c r="C570" s="61" t="s">
        <v>2434</v>
      </c>
      <c r="D570" s="61" t="s">
        <v>3116</v>
      </c>
      <c r="E570" s="62" t="s">
        <v>3170</v>
      </c>
      <c r="F570" s="62" t="s">
        <v>3171</v>
      </c>
      <c r="G570" s="62" t="s">
        <v>1059</v>
      </c>
      <c r="H570" s="61" t="s">
        <v>4504</v>
      </c>
      <c r="I570" s="61"/>
      <c r="J570" s="61" t="s">
        <v>1059</v>
      </c>
      <c r="K570" s="61" t="s">
        <v>1059</v>
      </c>
    </row>
    <row r="571" spans="1:11" x14ac:dyDescent="0.2">
      <c r="A571" s="63">
        <v>17</v>
      </c>
      <c r="B571" s="61" t="s">
        <v>2384</v>
      </c>
      <c r="C571" s="61" t="s">
        <v>2434</v>
      </c>
      <c r="D571" s="61" t="s">
        <v>3116</v>
      </c>
      <c r="E571" s="62" t="s">
        <v>3170</v>
      </c>
      <c r="F571" s="62" t="s">
        <v>2644</v>
      </c>
      <c r="G571" s="62" t="s">
        <v>1059</v>
      </c>
      <c r="H571" s="61" t="s">
        <v>4575</v>
      </c>
      <c r="I571" s="61"/>
      <c r="J571" s="61" t="s">
        <v>1059</v>
      </c>
      <c r="K571" s="61" t="s">
        <v>1059</v>
      </c>
    </row>
    <row r="572" spans="1:11" x14ac:dyDescent="0.2">
      <c r="A572" s="63">
        <v>17</v>
      </c>
      <c r="B572" s="61" t="s">
        <v>2384</v>
      </c>
      <c r="C572" s="61" t="s">
        <v>2434</v>
      </c>
      <c r="D572" s="61" t="s">
        <v>3116</v>
      </c>
      <c r="E572" s="62" t="s">
        <v>3170</v>
      </c>
      <c r="F572" s="62" t="s">
        <v>3172</v>
      </c>
      <c r="G572" s="62"/>
      <c r="H572" s="61" t="s">
        <v>4583</v>
      </c>
      <c r="I572" s="61"/>
      <c r="J572" s="61"/>
      <c r="K572" s="61"/>
    </row>
    <row r="573" spans="1:11" x14ac:dyDescent="0.2">
      <c r="A573" s="63">
        <v>17</v>
      </c>
      <c r="B573" s="61" t="s">
        <v>2384</v>
      </c>
      <c r="C573" s="61" t="s">
        <v>2434</v>
      </c>
      <c r="D573" s="61" t="s">
        <v>3116</v>
      </c>
      <c r="E573" s="62" t="s">
        <v>3170</v>
      </c>
      <c r="F573" s="62" t="s">
        <v>3172</v>
      </c>
      <c r="G573" s="62" t="s">
        <v>3015</v>
      </c>
      <c r="H573" s="61" t="s">
        <v>2488</v>
      </c>
      <c r="I573" s="61"/>
      <c r="J573" s="61" t="s">
        <v>1059</v>
      </c>
      <c r="K573" s="61" t="s">
        <v>3970</v>
      </c>
    </row>
    <row r="574" spans="1:11" x14ac:dyDescent="0.2">
      <c r="A574" s="63">
        <v>17</v>
      </c>
      <c r="B574" s="61" t="s">
        <v>2384</v>
      </c>
      <c r="C574" s="61" t="s">
        <v>2434</v>
      </c>
      <c r="D574" s="61" t="s">
        <v>3116</v>
      </c>
      <c r="E574" s="62" t="s">
        <v>3170</v>
      </c>
      <c r="F574" s="62" t="s">
        <v>3172</v>
      </c>
      <c r="G574" s="62" t="s">
        <v>2743</v>
      </c>
      <c r="H574" s="61" t="s">
        <v>4494</v>
      </c>
      <c r="I574" s="61"/>
      <c r="J574" s="61" t="s">
        <v>1059</v>
      </c>
      <c r="K574" s="61" t="s">
        <v>1059</v>
      </c>
    </row>
    <row r="575" spans="1:11" x14ac:dyDescent="0.2">
      <c r="A575" s="63">
        <v>17</v>
      </c>
      <c r="B575" s="61" t="s">
        <v>2384</v>
      </c>
      <c r="C575" s="61" t="s">
        <v>2434</v>
      </c>
      <c r="D575" s="61" t="s">
        <v>3116</v>
      </c>
      <c r="E575" s="62" t="s">
        <v>3174</v>
      </c>
      <c r="F575" s="62" t="s">
        <v>3175</v>
      </c>
      <c r="G575" s="62" t="s">
        <v>1059</v>
      </c>
      <c r="H575" s="61" t="s">
        <v>4584</v>
      </c>
      <c r="I575" s="61" t="s">
        <v>3176</v>
      </c>
      <c r="J575" s="61" t="s">
        <v>1059</v>
      </c>
      <c r="K575" s="61" t="s">
        <v>3973</v>
      </c>
    </row>
    <row r="576" spans="1:11" x14ac:dyDescent="0.2">
      <c r="A576" s="63">
        <v>17</v>
      </c>
      <c r="B576" s="61" t="s">
        <v>2384</v>
      </c>
      <c r="C576" s="61" t="s">
        <v>2434</v>
      </c>
      <c r="D576" s="61" t="s">
        <v>3116</v>
      </c>
      <c r="E576" s="62" t="s">
        <v>3177</v>
      </c>
      <c r="F576" s="62" t="s">
        <v>1060</v>
      </c>
      <c r="G576" s="62" t="s">
        <v>1059</v>
      </c>
      <c r="H576" s="61" t="s">
        <v>4386</v>
      </c>
      <c r="I576" s="61" t="s">
        <v>3178</v>
      </c>
      <c r="J576" s="61" t="s">
        <v>1059</v>
      </c>
      <c r="K576" s="61" t="s">
        <v>1059</v>
      </c>
    </row>
    <row r="577" spans="1:11" x14ac:dyDescent="0.2">
      <c r="A577" s="63">
        <v>17</v>
      </c>
      <c r="B577" s="61" t="s">
        <v>2384</v>
      </c>
      <c r="C577" s="61" t="s">
        <v>2434</v>
      </c>
      <c r="D577" s="61" t="s">
        <v>3116</v>
      </c>
      <c r="E577" s="62" t="s">
        <v>3177</v>
      </c>
      <c r="F577" s="62" t="s">
        <v>1501</v>
      </c>
      <c r="G577" s="62" t="s">
        <v>1059</v>
      </c>
      <c r="H577" s="61" t="s">
        <v>3179</v>
      </c>
      <c r="I577" s="61" t="s">
        <v>3180</v>
      </c>
      <c r="J577" s="61" t="s">
        <v>1059</v>
      </c>
      <c r="K577" s="61" t="s">
        <v>1059</v>
      </c>
    </row>
    <row r="578" spans="1:11" x14ac:dyDescent="0.2">
      <c r="A578" s="63">
        <v>17</v>
      </c>
      <c r="B578" s="61" t="s">
        <v>2384</v>
      </c>
      <c r="C578" s="61" t="s">
        <v>2434</v>
      </c>
      <c r="D578" s="61" t="s">
        <v>3116</v>
      </c>
      <c r="E578" s="62" t="s">
        <v>3181</v>
      </c>
      <c r="F578" s="62" t="s">
        <v>928</v>
      </c>
      <c r="G578" s="62" t="s">
        <v>928</v>
      </c>
      <c r="H578" s="61" t="s">
        <v>4039</v>
      </c>
      <c r="I578" s="61"/>
      <c r="J578" s="61" t="s">
        <v>1059</v>
      </c>
      <c r="K578" s="61" t="s">
        <v>1059</v>
      </c>
    </row>
    <row r="579" spans="1:11" x14ac:dyDescent="0.2">
      <c r="A579" s="63">
        <v>17</v>
      </c>
      <c r="B579" s="61" t="s">
        <v>2384</v>
      </c>
      <c r="C579" s="61" t="s">
        <v>2434</v>
      </c>
      <c r="D579" s="61" t="s">
        <v>3116</v>
      </c>
      <c r="E579" s="62" t="s">
        <v>3181</v>
      </c>
      <c r="F579" s="62" t="s">
        <v>928</v>
      </c>
      <c r="G579" s="62" t="s">
        <v>929</v>
      </c>
      <c r="H579" s="61" t="s">
        <v>2593</v>
      </c>
      <c r="I579" s="61"/>
      <c r="J579" s="61" t="s">
        <v>1059</v>
      </c>
      <c r="K579" s="61" t="s">
        <v>3968</v>
      </c>
    </row>
    <row r="580" spans="1:11" x14ac:dyDescent="0.2">
      <c r="A580" s="63">
        <v>17</v>
      </c>
      <c r="B580" s="61" t="s">
        <v>2384</v>
      </c>
      <c r="C580" s="61" t="s">
        <v>2434</v>
      </c>
      <c r="D580" s="61" t="s">
        <v>3116</v>
      </c>
      <c r="E580" s="62" t="s">
        <v>3181</v>
      </c>
      <c r="F580" s="62" t="s">
        <v>928</v>
      </c>
      <c r="G580" s="62" t="s">
        <v>3182</v>
      </c>
      <c r="H580" s="61" t="s">
        <v>4585</v>
      </c>
      <c r="I580" s="61"/>
      <c r="J580" s="61" t="s">
        <v>1059</v>
      </c>
      <c r="K580" s="61" t="s">
        <v>3968</v>
      </c>
    </row>
    <row r="581" spans="1:11" x14ac:dyDescent="0.2">
      <c r="A581" s="63">
        <v>17</v>
      </c>
      <c r="B581" s="61" t="s">
        <v>2384</v>
      </c>
      <c r="C581" s="61" t="s">
        <v>2434</v>
      </c>
      <c r="D581" s="61" t="s">
        <v>3116</v>
      </c>
      <c r="E581" s="62" t="s">
        <v>3181</v>
      </c>
      <c r="F581" s="62" t="s">
        <v>3183</v>
      </c>
      <c r="G581" s="62"/>
      <c r="H581" s="61" t="s">
        <v>3005</v>
      </c>
      <c r="I581" s="61" t="s">
        <v>3184</v>
      </c>
      <c r="J581" s="61"/>
      <c r="K581" s="61"/>
    </row>
    <row r="582" spans="1:11" x14ac:dyDescent="0.2">
      <c r="A582" s="63">
        <v>17</v>
      </c>
      <c r="B582" s="61" t="s">
        <v>2384</v>
      </c>
      <c r="C582" s="61" t="s">
        <v>2434</v>
      </c>
      <c r="D582" s="61" t="s">
        <v>3116</v>
      </c>
      <c r="E582" s="62" t="s">
        <v>3181</v>
      </c>
      <c r="F582" s="62" t="s">
        <v>930</v>
      </c>
      <c r="G582" s="62" t="s">
        <v>1059</v>
      </c>
      <c r="H582" s="61" t="s">
        <v>4572</v>
      </c>
      <c r="I582" s="61" t="s">
        <v>3185</v>
      </c>
      <c r="J582" s="61" t="s">
        <v>1059</v>
      </c>
      <c r="K582" s="61" t="s">
        <v>1059</v>
      </c>
    </row>
    <row r="583" spans="1:11" x14ac:dyDescent="0.2">
      <c r="A583" s="63">
        <v>17</v>
      </c>
      <c r="B583" s="61" t="s">
        <v>2384</v>
      </c>
      <c r="C583" s="61" t="s">
        <v>2434</v>
      </c>
      <c r="D583" s="61" t="s">
        <v>3116</v>
      </c>
      <c r="E583" s="62" t="s">
        <v>3181</v>
      </c>
      <c r="F583" s="62" t="s">
        <v>1500</v>
      </c>
      <c r="G583" s="62" t="s">
        <v>1059</v>
      </c>
      <c r="H583" s="61" t="s">
        <v>4040</v>
      </c>
      <c r="I583" s="61" t="s">
        <v>3186</v>
      </c>
      <c r="J583" s="61" t="s">
        <v>1059</v>
      </c>
      <c r="K583" s="61" t="s">
        <v>1059</v>
      </c>
    </row>
    <row r="584" spans="1:11" x14ac:dyDescent="0.2">
      <c r="A584" s="63">
        <v>17</v>
      </c>
      <c r="B584" s="61" t="s">
        <v>2384</v>
      </c>
      <c r="C584" s="61" t="s">
        <v>2434</v>
      </c>
      <c r="D584" s="61" t="s">
        <v>3116</v>
      </c>
      <c r="E584" s="62" t="s">
        <v>3187</v>
      </c>
      <c r="F584" s="62" t="s">
        <v>1061</v>
      </c>
      <c r="G584" s="62" t="s">
        <v>1059</v>
      </c>
      <c r="H584" s="61" t="s">
        <v>3188</v>
      </c>
      <c r="I584" s="61" t="s">
        <v>3189</v>
      </c>
      <c r="J584" s="61" t="s">
        <v>1059</v>
      </c>
      <c r="K584" s="61" t="s">
        <v>1059</v>
      </c>
    </row>
    <row r="585" spans="1:11" x14ac:dyDescent="0.2">
      <c r="A585" s="63">
        <v>17</v>
      </c>
      <c r="B585" s="61" t="s">
        <v>2384</v>
      </c>
      <c r="C585" s="61" t="s">
        <v>2434</v>
      </c>
      <c r="D585" s="61" t="s">
        <v>3116</v>
      </c>
      <c r="E585" s="62" t="s">
        <v>3190</v>
      </c>
      <c r="F585" s="62" t="s">
        <v>3191</v>
      </c>
      <c r="G585" s="62" t="s">
        <v>1059</v>
      </c>
      <c r="H585" s="61" t="s">
        <v>4507</v>
      </c>
      <c r="I585" s="61" t="s">
        <v>3192</v>
      </c>
      <c r="J585" s="61" t="s">
        <v>1059</v>
      </c>
      <c r="K585" s="61" t="s">
        <v>1059</v>
      </c>
    </row>
    <row r="586" spans="1:11" x14ac:dyDescent="0.2">
      <c r="A586" s="63">
        <v>17</v>
      </c>
      <c r="B586" s="61" t="s">
        <v>2384</v>
      </c>
      <c r="C586" s="61" t="s">
        <v>2434</v>
      </c>
      <c r="D586" s="61" t="s">
        <v>3116</v>
      </c>
      <c r="E586" s="62" t="s">
        <v>3190</v>
      </c>
      <c r="F586" s="62" t="s">
        <v>3193</v>
      </c>
      <c r="G586" s="62" t="s">
        <v>1059</v>
      </c>
      <c r="H586" s="61" t="s">
        <v>4586</v>
      </c>
      <c r="I586" s="61" t="s">
        <v>3194</v>
      </c>
      <c r="J586" s="61" t="s">
        <v>1059</v>
      </c>
      <c r="K586" s="61" t="s">
        <v>1059</v>
      </c>
    </row>
    <row r="587" spans="1:11" x14ac:dyDescent="0.2">
      <c r="A587" s="63">
        <v>17</v>
      </c>
      <c r="B587" s="61" t="s">
        <v>2384</v>
      </c>
      <c r="C587" s="61" t="s">
        <v>2434</v>
      </c>
      <c r="D587" s="61" t="s">
        <v>3116</v>
      </c>
      <c r="E587" s="62" t="s">
        <v>3190</v>
      </c>
      <c r="F587" s="62" t="s">
        <v>3195</v>
      </c>
      <c r="G587" s="62" t="s">
        <v>1059</v>
      </c>
      <c r="H587" s="61" t="s">
        <v>2447</v>
      </c>
      <c r="I587" s="61" t="s">
        <v>3196</v>
      </c>
      <c r="J587" s="61" t="s">
        <v>1059</v>
      </c>
      <c r="K587" s="61" t="s">
        <v>1059</v>
      </c>
    </row>
    <row r="588" spans="1:11" x14ac:dyDescent="0.2">
      <c r="A588" s="63">
        <v>17</v>
      </c>
      <c r="B588" s="61" t="s">
        <v>2384</v>
      </c>
      <c r="C588" s="61" t="s">
        <v>2434</v>
      </c>
      <c r="D588" s="61" t="s">
        <v>3116</v>
      </c>
      <c r="E588" s="62" t="s">
        <v>3190</v>
      </c>
      <c r="F588" s="62" t="s">
        <v>3197</v>
      </c>
      <c r="G588" s="62" t="s">
        <v>1059</v>
      </c>
      <c r="H588" s="61" t="s">
        <v>4587</v>
      </c>
      <c r="I588" s="61"/>
      <c r="J588" s="61" t="s">
        <v>1059</v>
      </c>
      <c r="K588" s="61" t="s">
        <v>3972</v>
      </c>
    </row>
    <row r="589" spans="1:11" x14ac:dyDescent="0.2">
      <c r="A589" s="63">
        <v>17</v>
      </c>
      <c r="B589" s="61" t="s">
        <v>2384</v>
      </c>
      <c r="C589" s="61" t="s">
        <v>2434</v>
      </c>
      <c r="D589" s="61" t="s">
        <v>3116</v>
      </c>
      <c r="E589" s="62" t="s">
        <v>3198</v>
      </c>
      <c r="F589" s="62" t="s">
        <v>1290</v>
      </c>
      <c r="G589" s="62" t="s">
        <v>1059</v>
      </c>
      <c r="H589" s="61" t="s">
        <v>2781</v>
      </c>
      <c r="I589" s="61" t="s">
        <v>3199</v>
      </c>
      <c r="J589" s="61" t="s">
        <v>1059</v>
      </c>
      <c r="K589" s="61" t="s">
        <v>1059</v>
      </c>
    </row>
    <row r="590" spans="1:11" x14ac:dyDescent="0.2">
      <c r="A590" s="63">
        <v>17</v>
      </c>
      <c r="B590" s="61" t="s">
        <v>2384</v>
      </c>
      <c r="C590" s="61" t="s">
        <v>2434</v>
      </c>
      <c r="D590" s="61" t="s">
        <v>3116</v>
      </c>
      <c r="E590" s="62" t="s">
        <v>3198</v>
      </c>
      <c r="F590" s="62" t="s">
        <v>3200</v>
      </c>
      <c r="G590" s="62" t="s">
        <v>1059</v>
      </c>
      <c r="H590" s="61" t="s">
        <v>2557</v>
      </c>
      <c r="I590" s="61" t="s">
        <v>3201</v>
      </c>
      <c r="J590" s="61" t="s">
        <v>1059</v>
      </c>
      <c r="K590" s="61" t="s">
        <v>1059</v>
      </c>
    </row>
    <row r="591" spans="1:11" x14ac:dyDescent="0.2">
      <c r="A591" s="63">
        <v>17</v>
      </c>
      <c r="B591" s="61" t="s">
        <v>2384</v>
      </c>
      <c r="C591" s="61" t="s">
        <v>2434</v>
      </c>
      <c r="D591" s="61" t="s">
        <v>3116</v>
      </c>
      <c r="E591" s="62" t="s">
        <v>3198</v>
      </c>
      <c r="F591" s="62" t="s">
        <v>2575</v>
      </c>
      <c r="G591" s="62" t="s">
        <v>1059</v>
      </c>
      <c r="H591" s="61" t="s">
        <v>4474</v>
      </c>
      <c r="I591" s="61" t="s">
        <v>3202</v>
      </c>
      <c r="J591" s="61" t="s">
        <v>1059</v>
      </c>
      <c r="K591" s="61" t="s">
        <v>1059</v>
      </c>
    </row>
    <row r="592" spans="1:11" x14ac:dyDescent="0.2">
      <c r="A592" s="63">
        <v>17</v>
      </c>
      <c r="B592" s="61" t="s">
        <v>2384</v>
      </c>
      <c r="C592" s="61" t="s">
        <v>2434</v>
      </c>
      <c r="D592" s="61" t="s">
        <v>3116</v>
      </c>
      <c r="E592" s="62" t="s">
        <v>3198</v>
      </c>
      <c r="F592" s="62" t="s">
        <v>3203</v>
      </c>
      <c r="G592" s="62" t="s">
        <v>1059</v>
      </c>
      <c r="H592" s="61" t="s">
        <v>4517</v>
      </c>
      <c r="I592" s="66" t="s">
        <v>3204</v>
      </c>
      <c r="J592" s="61" t="s">
        <v>1059</v>
      </c>
      <c r="K592" s="61" t="s">
        <v>1059</v>
      </c>
    </row>
    <row r="593" spans="1:11" x14ac:dyDescent="0.2">
      <c r="A593" s="63">
        <v>17</v>
      </c>
      <c r="B593" s="61" t="s">
        <v>2384</v>
      </c>
      <c r="C593" s="61" t="s">
        <v>2434</v>
      </c>
      <c r="D593" s="61" t="s">
        <v>3116</v>
      </c>
      <c r="E593" s="62" t="s">
        <v>3205</v>
      </c>
      <c r="F593" s="62" t="s">
        <v>1179</v>
      </c>
      <c r="G593" s="62" t="s">
        <v>1059</v>
      </c>
      <c r="H593" s="61" t="s">
        <v>3206</v>
      </c>
      <c r="I593" s="61"/>
      <c r="J593" s="61" t="s">
        <v>1059</v>
      </c>
      <c r="K593" s="61" t="s">
        <v>1059</v>
      </c>
    </row>
    <row r="594" spans="1:11" x14ac:dyDescent="0.2">
      <c r="A594" s="63">
        <v>17</v>
      </c>
      <c r="B594" s="61" t="s">
        <v>2384</v>
      </c>
      <c r="C594" s="61" t="s">
        <v>2434</v>
      </c>
      <c r="D594" s="61" t="s">
        <v>3116</v>
      </c>
      <c r="E594" s="62" t="s">
        <v>3205</v>
      </c>
      <c r="F594" s="62" t="s">
        <v>2792</v>
      </c>
      <c r="G594" s="62" t="s">
        <v>1059</v>
      </c>
      <c r="H594" s="61" t="s">
        <v>4588</v>
      </c>
      <c r="I594" s="61"/>
      <c r="J594" s="61" t="s">
        <v>1059</v>
      </c>
      <c r="K594" s="61" t="s">
        <v>1059</v>
      </c>
    </row>
    <row r="595" spans="1:11" x14ac:dyDescent="0.2">
      <c r="A595" s="63">
        <v>17</v>
      </c>
      <c r="B595" s="61" t="s">
        <v>2384</v>
      </c>
      <c r="C595" s="61" t="s">
        <v>2434</v>
      </c>
      <c r="D595" s="61" t="s">
        <v>3116</v>
      </c>
      <c r="E595" s="62" t="s">
        <v>3205</v>
      </c>
      <c r="F595" s="62" t="s">
        <v>3207</v>
      </c>
      <c r="G595" s="62" t="s">
        <v>1059</v>
      </c>
      <c r="H595" s="61" t="s">
        <v>2846</v>
      </c>
      <c r="I595" s="61"/>
      <c r="J595" s="61" t="s">
        <v>1059</v>
      </c>
      <c r="K595" s="61" t="s">
        <v>1059</v>
      </c>
    </row>
    <row r="596" spans="1:11" x14ac:dyDescent="0.2">
      <c r="A596" s="63">
        <v>18</v>
      </c>
      <c r="B596" s="61" t="s">
        <v>2384</v>
      </c>
      <c r="C596" s="61" t="s">
        <v>2434</v>
      </c>
      <c r="D596" s="61" t="s">
        <v>3116</v>
      </c>
      <c r="E596" s="62" t="s">
        <v>3208</v>
      </c>
      <c r="F596" s="62" t="s">
        <v>3209</v>
      </c>
      <c r="G596" s="62" t="s">
        <v>1059</v>
      </c>
      <c r="H596" s="61" t="s">
        <v>3210</v>
      </c>
      <c r="I596" s="61"/>
      <c r="J596" s="61" t="s">
        <v>1059</v>
      </c>
      <c r="K596" s="61" t="s">
        <v>3969</v>
      </c>
    </row>
    <row r="597" spans="1:11" x14ac:dyDescent="0.2">
      <c r="A597" s="63">
        <v>18</v>
      </c>
      <c r="B597" s="61" t="s">
        <v>2384</v>
      </c>
      <c r="C597" s="61" t="s">
        <v>2434</v>
      </c>
      <c r="D597" s="61" t="s">
        <v>3116</v>
      </c>
      <c r="E597" s="62" t="s">
        <v>3208</v>
      </c>
      <c r="F597" s="62" t="s">
        <v>3211</v>
      </c>
      <c r="G597" s="62" t="s">
        <v>1059</v>
      </c>
      <c r="H597" s="61" t="s">
        <v>3212</v>
      </c>
      <c r="I597" s="61"/>
      <c r="J597" s="61" t="s">
        <v>1059</v>
      </c>
      <c r="K597" s="61" t="s">
        <v>1059</v>
      </c>
    </row>
    <row r="598" spans="1:11" x14ac:dyDescent="0.2">
      <c r="A598" s="63">
        <v>18</v>
      </c>
      <c r="B598" s="61" t="s">
        <v>2384</v>
      </c>
      <c r="C598" s="61" t="s">
        <v>2434</v>
      </c>
      <c r="D598" s="61" t="s">
        <v>3116</v>
      </c>
      <c r="E598" s="62" t="s">
        <v>3208</v>
      </c>
      <c r="F598" s="62" t="s">
        <v>3213</v>
      </c>
      <c r="G598" s="62" t="s">
        <v>1059</v>
      </c>
      <c r="H598" s="61" t="s">
        <v>3210</v>
      </c>
      <c r="I598" s="61"/>
      <c r="J598" s="61" t="s">
        <v>1059</v>
      </c>
      <c r="K598" s="61" t="s">
        <v>3969</v>
      </c>
    </row>
    <row r="599" spans="1:11" x14ac:dyDescent="0.2">
      <c r="A599" s="63">
        <v>18</v>
      </c>
      <c r="B599" s="61" t="s">
        <v>2384</v>
      </c>
      <c r="C599" s="61" t="s">
        <v>2434</v>
      </c>
      <c r="D599" s="61" t="s">
        <v>3116</v>
      </c>
      <c r="E599" s="62" t="s">
        <v>3208</v>
      </c>
      <c r="F599" s="62" t="s">
        <v>1285</v>
      </c>
      <c r="G599" s="62" t="s">
        <v>1059</v>
      </c>
      <c r="H599" s="61" t="s">
        <v>4589</v>
      </c>
      <c r="I599" s="61"/>
      <c r="J599" s="61" t="s">
        <v>1059</v>
      </c>
      <c r="K599" s="61" t="s">
        <v>1059</v>
      </c>
    </row>
    <row r="600" spans="1:11" x14ac:dyDescent="0.2">
      <c r="A600" s="63">
        <v>18</v>
      </c>
      <c r="B600" s="61" t="s">
        <v>2384</v>
      </c>
      <c r="C600" s="61" t="s">
        <v>2434</v>
      </c>
      <c r="D600" s="61" t="s">
        <v>3116</v>
      </c>
      <c r="E600" s="62" t="s">
        <v>3208</v>
      </c>
      <c r="F600" s="62" t="s">
        <v>2492</v>
      </c>
      <c r="G600" s="62" t="s">
        <v>1059</v>
      </c>
      <c r="H600" s="61" t="s">
        <v>3092</v>
      </c>
      <c r="I600" s="61"/>
      <c r="J600" s="61" t="s">
        <v>1059</v>
      </c>
      <c r="K600" s="61" t="s">
        <v>1059</v>
      </c>
    </row>
    <row r="601" spans="1:11" x14ac:dyDescent="0.2">
      <c r="A601" s="63">
        <v>18</v>
      </c>
      <c r="B601" s="61" t="s">
        <v>2384</v>
      </c>
      <c r="C601" s="61" t="s">
        <v>2434</v>
      </c>
      <c r="D601" s="61" t="s">
        <v>3116</v>
      </c>
      <c r="E601" s="62" t="s">
        <v>3208</v>
      </c>
      <c r="F601" s="62" t="s">
        <v>3214</v>
      </c>
      <c r="G601" s="62" t="s">
        <v>1059</v>
      </c>
      <c r="H601" s="61" t="s">
        <v>3215</v>
      </c>
      <c r="I601" s="61" t="s">
        <v>3216</v>
      </c>
      <c r="J601" s="61"/>
      <c r="K601" s="61"/>
    </row>
    <row r="602" spans="1:11" x14ac:dyDescent="0.2">
      <c r="A602" s="63">
        <v>18</v>
      </c>
      <c r="B602" s="61" t="s">
        <v>2384</v>
      </c>
      <c r="C602" s="61" t="s">
        <v>2434</v>
      </c>
      <c r="D602" s="61" t="s">
        <v>3116</v>
      </c>
      <c r="E602" s="62" t="s">
        <v>3208</v>
      </c>
      <c r="F602" s="62" t="s">
        <v>3217</v>
      </c>
      <c r="G602" s="62" t="s">
        <v>1059</v>
      </c>
      <c r="H602" s="61" t="s">
        <v>3218</v>
      </c>
      <c r="I602" s="61"/>
      <c r="J602" s="61" t="s">
        <v>1059</v>
      </c>
      <c r="K602" s="61" t="s">
        <v>1059</v>
      </c>
    </row>
    <row r="603" spans="1:11" x14ac:dyDescent="0.2">
      <c r="A603" s="63">
        <v>18</v>
      </c>
      <c r="B603" s="61" t="s">
        <v>2384</v>
      </c>
      <c r="C603" s="61" t="s">
        <v>2434</v>
      </c>
      <c r="D603" s="61" t="s">
        <v>3116</v>
      </c>
      <c r="E603" s="62" t="s">
        <v>3208</v>
      </c>
      <c r="F603" s="62" t="s">
        <v>2838</v>
      </c>
      <c r="G603" s="62" t="s">
        <v>1059</v>
      </c>
      <c r="H603" s="61" t="s">
        <v>4459</v>
      </c>
      <c r="I603" s="61"/>
      <c r="J603" s="61" t="s">
        <v>1059</v>
      </c>
      <c r="K603" s="61" t="s">
        <v>1059</v>
      </c>
    </row>
    <row r="604" spans="1:11" x14ac:dyDescent="0.2">
      <c r="A604" s="63">
        <v>18</v>
      </c>
      <c r="B604" s="61" t="s">
        <v>2384</v>
      </c>
      <c r="C604" s="61" t="s">
        <v>2434</v>
      </c>
      <c r="D604" s="61" t="s">
        <v>3116</v>
      </c>
      <c r="E604" s="62" t="s">
        <v>3219</v>
      </c>
      <c r="F604" s="62" t="s">
        <v>3220</v>
      </c>
      <c r="G604" s="62" t="s">
        <v>1059</v>
      </c>
      <c r="H604" s="61" t="s">
        <v>3173</v>
      </c>
      <c r="I604" s="61"/>
      <c r="J604" s="61" t="s">
        <v>1059</v>
      </c>
      <c r="K604" s="61" t="s">
        <v>1059</v>
      </c>
    </row>
    <row r="605" spans="1:11" x14ac:dyDescent="0.2">
      <c r="A605" s="63">
        <v>18</v>
      </c>
      <c r="B605" s="61" t="s">
        <v>2384</v>
      </c>
      <c r="C605" s="61" t="s">
        <v>2434</v>
      </c>
      <c r="D605" s="61" t="s">
        <v>3116</v>
      </c>
      <c r="E605" s="62" t="s">
        <v>3221</v>
      </c>
      <c r="F605" s="62" t="s">
        <v>3222</v>
      </c>
      <c r="G605" s="62" t="s">
        <v>1059</v>
      </c>
      <c r="H605" s="61" t="s">
        <v>3223</v>
      </c>
      <c r="I605" s="61"/>
      <c r="J605" s="61" t="s">
        <v>1059</v>
      </c>
      <c r="K605" s="61" t="s">
        <v>1059</v>
      </c>
    </row>
    <row r="606" spans="1:11" x14ac:dyDescent="0.2">
      <c r="A606" s="63">
        <v>18</v>
      </c>
      <c r="B606" s="61" t="s">
        <v>2384</v>
      </c>
      <c r="C606" s="61" t="s">
        <v>2434</v>
      </c>
      <c r="D606" s="61" t="s">
        <v>3116</v>
      </c>
      <c r="E606" s="62" t="s">
        <v>3224</v>
      </c>
      <c r="F606" s="62" t="s">
        <v>2934</v>
      </c>
      <c r="G606" s="62" t="s">
        <v>1059</v>
      </c>
      <c r="H606" s="61" t="s">
        <v>2519</v>
      </c>
      <c r="I606" s="61"/>
      <c r="J606" s="61" t="s">
        <v>1059</v>
      </c>
      <c r="K606" s="61" t="s">
        <v>1059</v>
      </c>
    </row>
    <row r="607" spans="1:11" x14ac:dyDescent="0.2">
      <c r="A607" s="63">
        <v>18</v>
      </c>
      <c r="B607" s="61" t="s">
        <v>2384</v>
      </c>
      <c r="C607" s="61" t="s">
        <v>2434</v>
      </c>
      <c r="D607" s="61" t="s">
        <v>3116</v>
      </c>
      <c r="E607" s="73" t="s">
        <v>3225</v>
      </c>
      <c r="F607" s="62" t="s">
        <v>3226</v>
      </c>
      <c r="G607" s="62" t="s">
        <v>1059</v>
      </c>
      <c r="H607" s="61" t="s">
        <v>4590</v>
      </c>
      <c r="I607" s="61"/>
      <c r="J607" s="61" t="s">
        <v>1059</v>
      </c>
      <c r="K607" s="61" t="s">
        <v>1059</v>
      </c>
    </row>
    <row r="608" spans="1:11" x14ac:dyDescent="0.2">
      <c r="A608" s="63">
        <v>18</v>
      </c>
      <c r="B608" s="61" t="s">
        <v>2384</v>
      </c>
      <c r="C608" s="61" t="s">
        <v>2434</v>
      </c>
      <c r="D608" s="61" t="s">
        <v>3116</v>
      </c>
      <c r="E608" s="73" t="s">
        <v>3225</v>
      </c>
      <c r="F608" s="62" t="s">
        <v>3227</v>
      </c>
      <c r="G608" s="62" t="s">
        <v>1059</v>
      </c>
      <c r="H608" s="61" t="s">
        <v>4591</v>
      </c>
      <c r="I608" s="61"/>
      <c r="J608" s="61"/>
      <c r="K608" s="61"/>
    </row>
    <row r="609" spans="1:11" x14ac:dyDescent="0.2">
      <c r="A609" s="63">
        <v>18</v>
      </c>
      <c r="B609" s="61" t="s">
        <v>2384</v>
      </c>
      <c r="C609" s="61" t="s">
        <v>2434</v>
      </c>
      <c r="D609" s="61" t="s">
        <v>3116</v>
      </c>
      <c r="E609" s="73" t="s">
        <v>3225</v>
      </c>
      <c r="F609" s="62" t="s">
        <v>3228</v>
      </c>
      <c r="G609" s="62" t="s">
        <v>1059</v>
      </c>
      <c r="H609" s="61" t="s">
        <v>4590</v>
      </c>
      <c r="I609" s="61"/>
      <c r="J609" s="61" t="s">
        <v>1059</v>
      </c>
      <c r="K609" s="61" t="s">
        <v>1059</v>
      </c>
    </row>
    <row r="610" spans="1:11" x14ac:dyDescent="0.2">
      <c r="A610" s="63">
        <v>18</v>
      </c>
      <c r="B610" s="61" t="s">
        <v>2384</v>
      </c>
      <c r="C610" s="61" t="s">
        <v>2434</v>
      </c>
      <c r="D610" s="61" t="s">
        <v>3116</v>
      </c>
      <c r="E610" s="73" t="s">
        <v>3225</v>
      </c>
      <c r="F610" s="62" t="s">
        <v>1119</v>
      </c>
      <c r="G610" s="62" t="s">
        <v>1059</v>
      </c>
      <c r="H610" s="61" t="s">
        <v>4386</v>
      </c>
      <c r="I610" s="61"/>
      <c r="J610" s="61" t="s">
        <v>1059</v>
      </c>
      <c r="K610" s="61" t="s">
        <v>1059</v>
      </c>
    </row>
    <row r="611" spans="1:11" x14ac:dyDescent="0.2">
      <c r="A611" s="63">
        <v>18</v>
      </c>
      <c r="B611" s="61" t="s">
        <v>2384</v>
      </c>
      <c r="C611" s="61" t="s">
        <v>2434</v>
      </c>
      <c r="D611" s="61" t="s">
        <v>3116</v>
      </c>
      <c r="E611" s="73" t="s">
        <v>3225</v>
      </c>
      <c r="F611" s="62" t="s">
        <v>2656</v>
      </c>
      <c r="G611" s="62" t="s">
        <v>1059</v>
      </c>
      <c r="H611" s="61" t="s">
        <v>2519</v>
      </c>
      <c r="I611" s="61"/>
      <c r="J611" s="61" t="s">
        <v>1059</v>
      </c>
      <c r="K611" s="61" t="s">
        <v>1059</v>
      </c>
    </row>
    <row r="612" spans="1:11" x14ac:dyDescent="0.2">
      <c r="A612" s="63">
        <v>18</v>
      </c>
      <c r="B612" s="61" t="s">
        <v>2384</v>
      </c>
      <c r="C612" s="61" t="s">
        <v>2434</v>
      </c>
      <c r="D612" s="61" t="s">
        <v>3116</v>
      </c>
      <c r="E612" s="73" t="s">
        <v>3225</v>
      </c>
      <c r="F612" s="62" t="s">
        <v>3229</v>
      </c>
      <c r="G612" s="62" t="s">
        <v>1059</v>
      </c>
      <c r="H612" s="61" t="s">
        <v>3230</v>
      </c>
      <c r="I612" s="61"/>
      <c r="J612" s="61" t="s">
        <v>1059</v>
      </c>
      <c r="K612" s="61" t="s">
        <v>1059</v>
      </c>
    </row>
    <row r="613" spans="1:11" x14ac:dyDescent="0.2">
      <c r="A613" s="63">
        <v>18</v>
      </c>
      <c r="B613" s="61" t="s">
        <v>2384</v>
      </c>
      <c r="C613" s="61" t="s">
        <v>2434</v>
      </c>
      <c r="D613" s="61" t="s">
        <v>3116</v>
      </c>
      <c r="E613" s="73" t="s">
        <v>3225</v>
      </c>
      <c r="F613" s="62" t="s">
        <v>2622</v>
      </c>
      <c r="G613" s="62" t="s">
        <v>1059</v>
      </c>
      <c r="H613" s="61" t="s">
        <v>4591</v>
      </c>
      <c r="I613" s="61"/>
      <c r="J613" s="61" t="s">
        <v>1059</v>
      </c>
      <c r="K613" s="61" t="s">
        <v>1059</v>
      </c>
    </row>
    <row r="614" spans="1:11" x14ac:dyDescent="0.2">
      <c r="A614" s="63">
        <v>18</v>
      </c>
      <c r="B614" s="61" t="s">
        <v>2384</v>
      </c>
      <c r="C614" s="61" t="s">
        <v>2434</v>
      </c>
      <c r="D614" s="61" t="s">
        <v>3116</v>
      </c>
      <c r="E614" s="73" t="s">
        <v>3225</v>
      </c>
      <c r="F614" s="62" t="s">
        <v>1067</v>
      </c>
      <c r="G614" s="62" t="s">
        <v>1059</v>
      </c>
      <c r="H614" s="61" t="s">
        <v>4386</v>
      </c>
      <c r="I614" s="61"/>
      <c r="J614" s="61" t="s">
        <v>1059</v>
      </c>
      <c r="K614" s="61" t="s">
        <v>1059</v>
      </c>
    </row>
    <row r="615" spans="1:11" x14ac:dyDescent="0.2">
      <c r="A615" s="63">
        <v>18</v>
      </c>
      <c r="B615" s="61" t="s">
        <v>2384</v>
      </c>
      <c r="C615" s="61" t="s">
        <v>2434</v>
      </c>
      <c r="D615" s="61" t="s">
        <v>3116</v>
      </c>
      <c r="E615" s="73" t="s">
        <v>3225</v>
      </c>
      <c r="F615" s="62" t="s">
        <v>2940</v>
      </c>
      <c r="G615" s="62" t="s">
        <v>1059</v>
      </c>
      <c r="H615" s="61" t="s">
        <v>4592</v>
      </c>
      <c r="I615" s="61"/>
      <c r="J615" s="61" t="s">
        <v>1059</v>
      </c>
      <c r="K615" s="61" t="s">
        <v>1059</v>
      </c>
    </row>
    <row r="616" spans="1:11" x14ac:dyDescent="0.2">
      <c r="A616" s="63">
        <v>18</v>
      </c>
      <c r="B616" s="61" t="s">
        <v>2384</v>
      </c>
      <c r="C616" s="61" t="s">
        <v>2434</v>
      </c>
      <c r="D616" s="61" t="s">
        <v>3116</v>
      </c>
      <c r="E616" s="73" t="s">
        <v>3225</v>
      </c>
      <c r="F616" s="62" t="s">
        <v>3231</v>
      </c>
      <c r="G616" s="62" t="s">
        <v>3231</v>
      </c>
      <c r="H616" s="61" t="s">
        <v>4078</v>
      </c>
      <c r="I616" s="61" t="s">
        <v>3232</v>
      </c>
      <c r="J616" s="61"/>
      <c r="K616" s="61"/>
    </row>
    <row r="617" spans="1:11" x14ac:dyDescent="0.2">
      <c r="A617" s="63">
        <v>18</v>
      </c>
      <c r="B617" s="61" t="s">
        <v>2384</v>
      </c>
      <c r="C617" s="61" t="s">
        <v>2434</v>
      </c>
      <c r="D617" s="61" t="s">
        <v>3116</v>
      </c>
      <c r="E617" s="73" t="s">
        <v>3225</v>
      </c>
      <c r="F617" s="62" t="s">
        <v>2778</v>
      </c>
      <c r="G617" s="62" t="s">
        <v>1059</v>
      </c>
      <c r="H617" s="61" t="s">
        <v>4339</v>
      </c>
      <c r="I617" s="61"/>
      <c r="J617" s="61" t="s">
        <v>1059</v>
      </c>
      <c r="K617" s="61" t="s">
        <v>1059</v>
      </c>
    </row>
  </sheetData>
  <sortState ref="A222:L461">
    <sortCondition ref="E222:E461"/>
    <sortCondition ref="F222:F461"/>
    <sortCondition ref="G222:G461"/>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N264"/>
  <sheetViews>
    <sheetView topLeftCell="A13" zoomScale="110" zoomScaleNormal="110" workbookViewId="0"/>
  </sheetViews>
  <sheetFormatPr defaultRowHeight="12.75" x14ac:dyDescent="0.2"/>
  <cols>
    <col min="2" max="2" width="9.5703125" bestFit="1" customWidth="1"/>
    <col min="3" max="3" width="15.7109375" bestFit="1" customWidth="1"/>
    <col min="4" max="4" width="15.7109375" customWidth="1"/>
    <col min="5" max="5" width="14.85546875" bestFit="1" customWidth="1"/>
    <col min="6" max="6" width="14.85546875" customWidth="1"/>
    <col min="7" max="7" width="16" bestFit="1" customWidth="1"/>
    <col min="8" max="8" width="18.140625" bestFit="1" customWidth="1"/>
    <col min="9" max="9" width="21" bestFit="1" customWidth="1"/>
    <col min="10" max="10" width="63.42578125" bestFit="1" customWidth="1"/>
    <col min="11" max="11" width="41.28515625" bestFit="1" customWidth="1"/>
    <col min="12" max="12" width="16.28515625" bestFit="1" customWidth="1"/>
    <col min="13" max="13" width="14.85546875" customWidth="1"/>
    <col min="14" max="14" width="23.7109375" bestFit="1" customWidth="1"/>
  </cols>
  <sheetData>
    <row r="1" spans="1:14" ht="23.25" x14ac:dyDescent="0.35">
      <c r="A1" s="88" t="s">
        <v>3234</v>
      </c>
      <c r="B1" s="89"/>
      <c r="C1" s="89"/>
      <c r="D1" s="89"/>
      <c r="E1" s="89"/>
      <c r="F1" s="89"/>
      <c r="G1" s="90"/>
      <c r="H1" s="90"/>
      <c r="I1" s="90"/>
      <c r="J1" s="89"/>
      <c r="K1" s="89"/>
      <c r="L1" s="89"/>
    </row>
    <row r="2" spans="1:14" ht="15.75" x14ac:dyDescent="0.25">
      <c r="A2" s="69" t="s">
        <v>2170</v>
      </c>
      <c r="B2" s="70"/>
      <c r="C2" s="70"/>
      <c r="D2" s="70"/>
      <c r="E2" s="70"/>
      <c r="F2" s="70"/>
      <c r="G2" s="71"/>
      <c r="H2" s="71"/>
      <c r="I2" s="71"/>
      <c r="J2" s="70"/>
      <c r="K2" s="70"/>
      <c r="L2" s="70"/>
    </row>
    <row r="3" spans="1:14" ht="15.75" x14ac:dyDescent="0.25">
      <c r="A3" s="69" t="s">
        <v>5162</v>
      </c>
      <c r="B3" s="70"/>
      <c r="C3" s="70"/>
      <c r="D3" s="70"/>
      <c r="E3" s="70" t="s">
        <v>5142</v>
      </c>
      <c r="F3" s="70"/>
      <c r="G3" s="71"/>
      <c r="H3" s="71"/>
      <c r="I3" s="130" t="s">
        <v>4682</v>
      </c>
      <c r="J3" s="130"/>
      <c r="K3" s="70"/>
      <c r="L3" s="70"/>
    </row>
    <row r="4" spans="1:14" ht="15" x14ac:dyDescent="0.2">
      <c r="A4" s="91" t="s">
        <v>576</v>
      </c>
      <c r="B4" s="70"/>
      <c r="C4" s="70"/>
      <c r="D4" s="70"/>
      <c r="E4" s="70"/>
      <c r="F4" s="70"/>
      <c r="G4" s="71"/>
      <c r="H4" s="71"/>
      <c r="I4" s="71"/>
      <c r="J4" s="70"/>
      <c r="K4" s="70"/>
      <c r="L4" s="70"/>
    </row>
    <row r="5" spans="1:14" x14ac:dyDescent="0.2">
      <c r="A5" s="92" t="s">
        <v>1052</v>
      </c>
      <c r="B5" s="93" t="s">
        <v>1053</v>
      </c>
      <c r="C5" s="93" t="s">
        <v>1054</v>
      </c>
      <c r="D5" s="93" t="s">
        <v>3845</v>
      </c>
      <c r="E5" s="93" t="s">
        <v>1055</v>
      </c>
      <c r="F5" s="93" t="s">
        <v>3828</v>
      </c>
      <c r="G5" s="94" t="s">
        <v>1056</v>
      </c>
      <c r="H5" s="94" t="s">
        <v>1057</v>
      </c>
      <c r="I5" s="94" t="s">
        <v>1071</v>
      </c>
      <c r="J5" s="93" t="s">
        <v>3235</v>
      </c>
      <c r="K5" s="93" t="s">
        <v>1058</v>
      </c>
      <c r="L5" s="93" t="s">
        <v>3236</v>
      </c>
      <c r="M5" s="93" t="s">
        <v>3990</v>
      </c>
      <c r="N5" s="93" t="s">
        <v>3989</v>
      </c>
    </row>
    <row r="6" spans="1:14" s="99" customFormat="1" x14ac:dyDescent="0.2">
      <c r="A6" s="95">
        <v>1</v>
      </c>
      <c r="B6" s="101" t="s">
        <v>3237</v>
      </c>
      <c r="C6" s="101" t="s">
        <v>3238</v>
      </c>
      <c r="D6" s="101"/>
      <c r="E6" s="101" t="s">
        <v>3239</v>
      </c>
      <c r="F6" s="101"/>
      <c r="G6" s="100" t="s">
        <v>3240</v>
      </c>
      <c r="H6" s="100" t="s">
        <v>3241</v>
      </c>
      <c r="I6" s="100" t="s">
        <v>4027</v>
      </c>
      <c r="J6" s="101" t="s">
        <v>4454</v>
      </c>
      <c r="K6" s="101" t="s">
        <v>3242</v>
      </c>
      <c r="L6" s="101" t="s">
        <v>1059</v>
      </c>
      <c r="M6" s="101"/>
    </row>
    <row r="7" spans="1:14" s="99" customFormat="1" x14ac:dyDescent="0.2">
      <c r="A7" s="95">
        <v>1</v>
      </c>
      <c r="B7" s="101" t="s">
        <v>3237</v>
      </c>
      <c r="C7" s="101" t="s">
        <v>3238</v>
      </c>
      <c r="D7" s="101"/>
      <c r="E7" s="101" t="s">
        <v>3239</v>
      </c>
      <c r="F7" s="101"/>
      <c r="G7" s="100" t="s">
        <v>3243</v>
      </c>
      <c r="H7" s="100" t="s">
        <v>3244</v>
      </c>
      <c r="I7" s="100"/>
      <c r="J7" s="65" t="s">
        <v>4455</v>
      </c>
      <c r="K7" s="101" t="s">
        <v>3245</v>
      </c>
      <c r="L7" s="101"/>
      <c r="N7" s="65" t="s">
        <v>3966</v>
      </c>
    </row>
    <row r="8" spans="1:14" s="99" customFormat="1" x14ac:dyDescent="0.2">
      <c r="A8" s="95">
        <v>2</v>
      </c>
      <c r="B8" s="101" t="s">
        <v>3237</v>
      </c>
      <c r="C8" s="101" t="s">
        <v>3246</v>
      </c>
      <c r="D8" s="101"/>
      <c r="E8" s="101" t="s">
        <v>3247</v>
      </c>
      <c r="F8" s="101" t="s">
        <v>3831</v>
      </c>
      <c r="G8" s="100" t="s">
        <v>3248</v>
      </c>
      <c r="H8" s="100" t="s">
        <v>3249</v>
      </c>
      <c r="I8" s="100" t="s">
        <v>1059</v>
      </c>
      <c r="J8" s="101" t="s">
        <v>4456</v>
      </c>
      <c r="K8" s="101" t="s">
        <v>3250</v>
      </c>
      <c r="L8" s="101" t="s">
        <v>1059</v>
      </c>
      <c r="M8" s="101"/>
    </row>
    <row r="9" spans="1:14" s="99" customFormat="1" x14ac:dyDescent="0.2">
      <c r="A9" s="95">
        <v>2</v>
      </c>
      <c r="B9" s="101" t="s">
        <v>3237</v>
      </c>
      <c r="C9" s="101" t="s">
        <v>3246</v>
      </c>
      <c r="D9" s="101"/>
      <c r="E9" s="101" t="s">
        <v>3247</v>
      </c>
      <c r="F9" s="101" t="s">
        <v>3832</v>
      </c>
      <c r="G9" s="100" t="s">
        <v>3251</v>
      </c>
      <c r="H9" s="100" t="s">
        <v>168</v>
      </c>
      <c r="I9" s="100" t="s">
        <v>1042</v>
      </c>
      <c r="J9" s="101" t="s">
        <v>4457</v>
      </c>
      <c r="K9" s="101" t="s">
        <v>3252</v>
      </c>
      <c r="L9" s="101" t="s">
        <v>1059</v>
      </c>
      <c r="M9" s="101" t="s">
        <v>3965</v>
      </c>
    </row>
    <row r="10" spans="1:14" s="99" customFormat="1" x14ac:dyDescent="0.2">
      <c r="A10" s="95">
        <v>2</v>
      </c>
      <c r="B10" s="101" t="s">
        <v>3237</v>
      </c>
      <c r="C10" s="101" t="s">
        <v>3246</v>
      </c>
      <c r="D10" s="101"/>
      <c r="E10" s="101" t="s">
        <v>3247</v>
      </c>
      <c r="F10" s="101" t="s">
        <v>3829</v>
      </c>
      <c r="G10" s="100" t="s">
        <v>3253</v>
      </c>
      <c r="H10" s="100" t="s">
        <v>3254</v>
      </c>
      <c r="I10" s="100" t="s">
        <v>1059</v>
      </c>
      <c r="J10" s="101" t="s">
        <v>4619</v>
      </c>
      <c r="K10" s="101" t="s">
        <v>3255</v>
      </c>
      <c r="L10" s="101" t="s">
        <v>1059</v>
      </c>
      <c r="M10" s="101"/>
      <c r="N10" s="99" t="s">
        <v>3971</v>
      </c>
    </row>
    <row r="11" spans="1:14" s="99" customFormat="1" x14ac:dyDescent="0.2">
      <c r="A11" s="95">
        <v>2</v>
      </c>
      <c r="B11" s="101" t="s">
        <v>3237</v>
      </c>
      <c r="C11" s="101" t="s">
        <v>3246</v>
      </c>
      <c r="D11" s="101"/>
      <c r="E11" s="101" t="s">
        <v>3247</v>
      </c>
      <c r="F11" s="101" t="s">
        <v>3829</v>
      </c>
      <c r="G11" s="100" t="s">
        <v>3253</v>
      </c>
      <c r="H11" s="100" t="s">
        <v>3256</v>
      </c>
      <c r="I11" s="100" t="s">
        <v>1059</v>
      </c>
      <c r="J11" s="101" t="s">
        <v>4620</v>
      </c>
      <c r="K11" s="101" t="s">
        <v>3257</v>
      </c>
      <c r="L11" s="101" t="s">
        <v>1059</v>
      </c>
      <c r="M11" s="101"/>
      <c r="N11" s="101" t="s">
        <v>3968</v>
      </c>
    </row>
    <row r="12" spans="1:14" s="99" customFormat="1" x14ac:dyDescent="0.2">
      <c r="A12" s="95">
        <v>2</v>
      </c>
      <c r="B12" s="101" t="s">
        <v>3237</v>
      </c>
      <c r="C12" s="101" t="s">
        <v>3246</v>
      </c>
      <c r="D12" s="101"/>
      <c r="E12" s="101" t="s">
        <v>3247</v>
      </c>
      <c r="F12" s="101" t="s">
        <v>3829</v>
      </c>
      <c r="G12" s="100" t="s">
        <v>3258</v>
      </c>
      <c r="H12" s="100" t="s">
        <v>3259</v>
      </c>
      <c r="I12" s="100" t="s">
        <v>1059</v>
      </c>
      <c r="J12" s="101" t="s">
        <v>4621</v>
      </c>
      <c r="K12" s="101" t="s">
        <v>3833</v>
      </c>
      <c r="L12" s="101" t="s">
        <v>1059</v>
      </c>
      <c r="M12" s="101" t="s">
        <v>3965</v>
      </c>
    </row>
    <row r="13" spans="1:14" s="99" customFormat="1" x14ac:dyDescent="0.2">
      <c r="A13" s="95">
        <v>2</v>
      </c>
      <c r="B13" s="101" t="s">
        <v>3237</v>
      </c>
      <c r="C13" s="101" t="s">
        <v>3246</v>
      </c>
      <c r="D13" s="101"/>
      <c r="E13" s="101" t="s">
        <v>3247</v>
      </c>
      <c r="F13" s="101" t="s">
        <v>3829</v>
      </c>
      <c r="G13" s="100" t="s">
        <v>3260</v>
      </c>
      <c r="H13" s="100" t="s">
        <v>3261</v>
      </c>
      <c r="I13" s="100" t="s">
        <v>3834</v>
      </c>
      <c r="J13" s="101" t="s">
        <v>3835</v>
      </c>
      <c r="K13" s="101" t="s">
        <v>3263</v>
      </c>
      <c r="L13" s="101" t="s">
        <v>1059</v>
      </c>
      <c r="M13" s="101" t="s">
        <v>3965</v>
      </c>
      <c r="N13" s="101" t="s">
        <v>3968</v>
      </c>
    </row>
    <row r="14" spans="1:14" s="99" customFormat="1" x14ac:dyDescent="0.2">
      <c r="A14" s="95">
        <v>2</v>
      </c>
      <c r="B14" s="101" t="s">
        <v>3237</v>
      </c>
      <c r="C14" s="101" t="s">
        <v>3246</v>
      </c>
      <c r="D14" s="101"/>
      <c r="E14" s="101" t="s">
        <v>3247</v>
      </c>
      <c r="F14" s="101" t="s">
        <v>3829</v>
      </c>
      <c r="G14" s="100" t="s">
        <v>3260</v>
      </c>
      <c r="H14" s="100" t="s">
        <v>3264</v>
      </c>
      <c r="I14" s="100" t="s">
        <v>1059</v>
      </c>
      <c r="J14" s="101" t="s">
        <v>3265</v>
      </c>
      <c r="K14" s="101" t="s">
        <v>3266</v>
      </c>
      <c r="L14" s="101" t="s">
        <v>1059</v>
      </c>
      <c r="M14" s="101"/>
      <c r="N14" s="101" t="s">
        <v>3967</v>
      </c>
    </row>
    <row r="15" spans="1:14" s="99" customFormat="1" x14ac:dyDescent="0.2">
      <c r="A15" s="95">
        <v>2</v>
      </c>
      <c r="B15" s="101" t="s">
        <v>3237</v>
      </c>
      <c r="C15" s="101" t="s">
        <v>3246</v>
      </c>
      <c r="D15" s="101"/>
      <c r="E15" s="101" t="s">
        <v>3247</v>
      </c>
      <c r="F15" s="101" t="s">
        <v>3831</v>
      </c>
      <c r="G15" s="100" t="s">
        <v>3267</v>
      </c>
      <c r="H15" s="100" t="s">
        <v>3268</v>
      </c>
      <c r="I15" s="100" t="s">
        <v>1059</v>
      </c>
      <c r="J15" s="101" t="s">
        <v>3269</v>
      </c>
      <c r="K15" s="101" t="s">
        <v>3270</v>
      </c>
      <c r="L15" s="101" t="s">
        <v>1059</v>
      </c>
      <c r="M15" s="101"/>
    </row>
    <row r="16" spans="1:14" s="99" customFormat="1" x14ac:dyDescent="0.2">
      <c r="A16" s="95">
        <v>2</v>
      </c>
      <c r="B16" s="101" t="s">
        <v>3237</v>
      </c>
      <c r="C16" s="101" t="s">
        <v>3246</v>
      </c>
      <c r="D16" s="101"/>
      <c r="E16" s="101" t="s">
        <v>3247</v>
      </c>
      <c r="F16" s="101" t="s">
        <v>3831</v>
      </c>
      <c r="G16" s="100" t="s">
        <v>3267</v>
      </c>
      <c r="H16" s="100" t="s">
        <v>3271</v>
      </c>
      <c r="I16" s="100" t="s">
        <v>1059</v>
      </c>
      <c r="J16" s="101" t="s">
        <v>3269</v>
      </c>
      <c r="K16" s="101" t="s">
        <v>3272</v>
      </c>
      <c r="L16" s="101" t="s">
        <v>1059</v>
      </c>
      <c r="M16" s="101" t="s">
        <v>3965</v>
      </c>
    </row>
    <row r="17" spans="1:14" s="99" customFormat="1" x14ac:dyDescent="0.2">
      <c r="A17" s="95">
        <v>2</v>
      </c>
      <c r="B17" s="101" t="s">
        <v>3237</v>
      </c>
      <c r="C17" s="101" t="s">
        <v>3246</v>
      </c>
      <c r="D17" s="101"/>
      <c r="E17" s="101" t="s">
        <v>3247</v>
      </c>
      <c r="F17" s="101" t="s">
        <v>3831</v>
      </c>
      <c r="G17" s="100" t="s">
        <v>3267</v>
      </c>
      <c r="H17" s="100" t="s">
        <v>3273</v>
      </c>
      <c r="I17" s="100" t="s">
        <v>1059</v>
      </c>
      <c r="J17" s="101" t="s">
        <v>3274</v>
      </c>
      <c r="K17" s="101" t="s">
        <v>3275</v>
      </c>
      <c r="L17" s="101" t="s">
        <v>1059</v>
      </c>
      <c r="M17" s="101"/>
    </row>
    <row r="18" spans="1:14" s="99" customFormat="1" x14ac:dyDescent="0.2">
      <c r="A18" s="95">
        <v>2</v>
      </c>
      <c r="B18" s="101" t="s">
        <v>3237</v>
      </c>
      <c r="C18" s="101" t="s">
        <v>3246</v>
      </c>
      <c r="D18" s="101"/>
      <c r="E18" s="101" t="s">
        <v>3247</v>
      </c>
      <c r="F18" s="101" t="s">
        <v>3829</v>
      </c>
      <c r="G18" s="100" t="s">
        <v>3276</v>
      </c>
      <c r="H18" s="100" t="s">
        <v>1466</v>
      </c>
      <c r="I18" s="100" t="s">
        <v>1059</v>
      </c>
      <c r="J18" s="101" t="s">
        <v>4386</v>
      </c>
      <c r="K18" s="101" t="s">
        <v>3277</v>
      </c>
      <c r="L18" s="101" t="s">
        <v>1059</v>
      </c>
      <c r="M18" s="101" t="s">
        <v>3965</v>
      </c>
      <c r="N18" s="101" t="s">
        <v>3967</v>
      </c>
    </row>
    <row r="19" spans="1:14" s="99" customFormat="1" x14ac:dyDescent="0.2">
      <c r="A19" s="95">
        <v>2</v>
      </c>
      <c r="B19" s="101" t="s">
        <v>3237</v>
      </c>
      <c r="C19" s="101" t="s">
        <v>3246</v>
      </c>
      <c r="D19" s="101"/>
      <c r="E19" s="101" t="s">
        <v>3247</v>
      </c>
      <c r="F19" s="101" t="s">
        <v>3832</v>
      </c>
      <c r="G19" s="100" t="s">
        <v>3278</v>
      </c>
      <c r="H19" s="100" t="s">
        <v>3279</v>
      </c>
      <c r="I19" s="100" t="s">
        <v>1059</v>
      </c>
      <c r="J19" s="101" t="s">
        <v>3280</v>
      </c>
      <c r="K19" s="101" t="s">
        <v>3281</v>
      </c>
      <c r="L19" s="101" t="s">
        <v>1059</v>
      </c>
      <c r="M19" s="101" t="s">
        <v>3965</v>
      </c>
      <c r="N19" s="101" t="s">
        <v>3967</v>
      </c>
    </row>
    <row r="20" spans="1:14" s="99" customFormat="1" x14ac:dyDescent="0.2">
      <c r="A20" s="95">
        <v>2</v>
      </c>
      <c r="B20" s="101" t="s">
        <v>3237</v>
      </c>
      <c r="C20" s="101" t="s">
        <v>3246</v>
      </c>
      <c r="D20" s="101"/>
      <c r="E20" s="101" t="s">
        <v>3247</v>
      </c>
      <c r="F20" s="101" t="s">
        <v>3832</v>
      </c>
      <c r="G20" s="100" t="s">
        <v>3278</v>
      </c>
      <c r="H20" s="100" t="s">
        <v>3282</v>
      </c>
      <c r="I20" s="104" t="s">
        <v>2561</v>
      </c>
      <c r="J20" s="101" t="s">
        <v>4593</v>
      </c>
      <c r="K20" s="101" t="s">
        <v>3837</v>
      </c>
      <c r="L20" s="102"/>
      <c r="M20" s="99" t="s">
        <v>3965</v>
      </c>
    </row>
    <row r="21" spans="1:14" s="99" customFormat="1" x14ac:dyDescent="0.2">
      <c r="A21" s="95">
        <v>2</v>
      </c>
      <c r="B21" s="101" t="s">
        <v>3237</v>
      </c>
      <c r="C21" s="101" t="s">
        <v>3246</v>
      </c>
      <c r="D21" s="101"/>
      <c r="E21" s="101" t="s">
        <v>3247</v>
      </c>
      <c r="F21" s="101" t="s">
        <v>3832</v>
      </c>
      <c r="G21" s="100" t="s">
        <v>3278</v>
      </c>
      <c r="H21" s="100" t="s">
        <v>3282</v>
      </c>
      <c r="I21" s="100" t="s">
        <v>3836</v>
      </c>
      <c r="J21" s="101" t="s">
        <v>4593</v>
      </c>
      <c r="K21" s="101" t="s">
        <v>3838</v>
      </c>
      <c r="L21" s="101" t="s">
        <v>1059</v>
      </c>
      <c r="M21" s="99" t="s">
        <v>3965</v>
      </c>
      <c r="N21" s="99" t="s">
        <v>3968</v>
      </c>
    </row>
    <row r="22" spans="1:14" s="99" customFormat="1" x14ac:dyDescent="0.2">
      <c r="A22" s="95">
        <v>2</v>
      </c>
      <c r="B22" s="101" t="s">
        <v>3237</v>
      </c>
      <c r="C22" s="101" t="s">
        <v>3246</v>
      </c>
      <c r="D22" s="101"/>
      <c r="E22" s="101" t="s">
        <v>3247</v>
      </c>
      <c r="F22" s="101" t="s">
        <v>3830</v>
      </c>
      <c r="G22" s="100" t="s">
        <v>3283</v>
      </c>
      <c r="H22" s="100" t="s">
        <v>3284</v>
      </c>
      <c r="I22" s="100" t="s">
        <v>1059</v>
      </c>
      <c r="J22" s="101" t="s">
        <v>4622</v>
      </c>
      <c r="K22" s="101" t="s">
        <v>3285</v>
      </c>
      <c r="L22" s="102"/>
    </row>
    <row r="23" spans="1:14" s="99" customFormat="1" x14ac:dyDescent="0.2">
      <c r="A23" s="95">
        <v>2</v>
      </c>
      <c r="B23" s="101" t="s">
        <v>3237</v>
      </c>
      <c r="C23" s="101" t="s">
        <v>3246</v>
      </c>
      <c r="D23" s="101"/>
      <c r="E23" s="101" t="s">
        <v>3247</v>
      </c>
      <c r="F23" s="101" t="s">
        <v>3830</v>
      </c>
      <c r="G23" s="100" t="s">
        <v>3283</v>
      </c>
      <c r="H23" s="100" t="s">
        <v>3286</v>
      </c>
      <c r="I23" s="100" t="s">
        <v>1059</v>
      </c>
      <c r="J23" s="101" t="s">
        <v>4623</v>
      </c>
      <c r="K23" s="101" t="s">
        <v>3287</v>
      </c>
      <c r="L23" s="101" t="s">
        <v>1059</v>
      </c>
      <c r="M23" s="101"/>
    </row>
    <row r="24" spans="1:14" s="99" customFormat="1" x14ac:dyDescent="0.2">
      <c r="A24" s="95">
        <v>2</v>
      </c>
      <c r="B24" s="101" t="s">
        <v>3237</v>
      </c>
      <c r="C24" s="101" t="s">
        <v>3246</v>
      </c>
      <c r="D24" s="101"/>
      <c r="E24" s="101" t="s">
        <v>3247</v>
      </c>
      <c r="F24" s="101" t="s">
        <v>3830</v>
      </c>
      <c r="G24" s="100" t="s">
        <v>3283</v>
      </c>
      <c r="H24" s="105" t="s">
        <v>3914</v>
      </c>
      <c r="I24" s="100"/>
      <c r="J24" s="101" t="s">
        <v>3915</v>
      </c>
      <c r="K24" s="101" t="s">
        <v>3916</v>
      </c>
      <c r="L24" s="101"/>
      <c r="M24" s="99" t="s">
        <v>3965</v>
      </c>
    </row>
    <row r="25" spans="1:14" s="99" customFormat="1" x14ac:dyDescent="0.2">
      <c r="A25" s="95">
        <v>2</v>
      </c>
      <c r="B25" s="101" t="s">
        <v>3237</v>
      </c>
      <c r="C25" s="101" t="s">
        <v>3246</v>
      </c>
      <c r="D25" s="101"/>
      <c r="E25" s="101" t="s">
        <v>3247</v>
      </c>
      <c r="F25" s="101" t="s">
        <v>3830</v>
      </c>
      <c r="G25" s="100" t="s">
        <v>3283</v>
      </c>
      <c r="H25" s="105" t="s">
        <v>3912</v>
      </c>
      <c r="I25" s="100"/>
      <c r="J25" s="101" t="s">
        <v>3913</v>
      </c>
      <c r="K25" s="101" t="s">
        <v>3917</v>
      </c>
      <c r="L25" s="101"/>
      <c r="M25" s="99" t="s">
        <v>3965</v>
      </c>
    </row>
    <row r="26" spans="1:14" s="99" customFormat="1" x14ac:dyDescent="0.2">
      <c r="A26" s="95">
        <v>2</v>
      </c>
      <c r="B26" s="101" t="s">
        <v>3237</v>
      </c>
      <c r="C26" s="101" t="s">
        <v>3246</v>
      </c>
      <c r="D26" s="101"/>
      <c r="E26" s="101" t="s">
        <v>3247</v>
      </c>
      <c r="F26" s="101" t="s">
        <v>3829</v>
      </c>
      <c r="G26" s="100" t="s">
        <v>3288</v>
      </c>
      <c r="H26" s="100" t="s">
        <v>3289</v>
      </c>
      <c r="I26" s="100" t="s">
        <v>1059</v>
      </c>
      <c r="J26" s="101" t="s">
        <v>4624</v>
      </c>
      <c r="K26" s="101" t="s">
        <v>3290</v>
      </c>
      <c r="L26" s="101" t="s">
        <v>1059</v>
      </c>
      <c r="M26" s="101"/>
    </row>
    <row r="27" spans="1:14" s="99" customFormat="1" x14ac:dyDescent="0.2">
      <c r="A27" s="95">
        <v>2</v>
      </c>
      <c r="B27" s="101" t="s">
        <v>3237</v>
      </c>
      <c r="C27" s="101" t="s">
        <v>3246</v>
      </c>
      <c r="D27" s="101"/>
      <c r="E27" s="101" t="s">
        <v>3247</v>
      </c>
      <c r="F27" s="101" t="s">
        <v>3829</v>
      </c>
      <c r="G27" s="100" t="s">
        <v>3288</v>
      </c>
      <c r="H27" s="100" t="s">
        <v>3291</v>
      </c>
      <c r="I27" s="100" t="s">
        <v>1059</v>
      </c>
      <c r="J27" s="101" t="s">
        <v>3292</v>
      </c>
      <c r="K27" s="101" t="s">
        <v>3293</v>
      </c>
      <c r="L27" s="101" t="s">
        <v>1059</v>
      </c>
      <c r="M27" s="101"/>
    </row>
    <row r="28" spans="1:14" s="99" customFormat="1" x14ac:dyDescent="0.2">
      <c r="A28" s="95">
        <v>2</v>
      </c>
      <c r="B28" s="101" t="s">
        <v>3237</v>
      </c>
      <c r="C28" s="101" t="s">
        <v>3246</v>
      </c>
      <c r="D28" s="101"/>
      <c r="E28" s="101" t="s">
        <v>3247</v>
      </c>
      <c r="F28" s="101" t="s">
        <v>3829</v>
      </c>
      <c r="G28" s="100" t="s">
        <v>3288</v>
      </c>
      <c r="H28" s="100" t="s">
        <v>3294</v>
      </c>
      <c r="I28" s="100" t="s">
        <v>1059</v>
      </c>
      <c r="J28" s="101" t="s">
        <v>3295</v>
      </c>
      <c r="K28" s="101" t="s">
        <v>3296</v>
      </c>
      <c r="L28" s="101" t="s">
        <v>1059</v>
      </c>
      <c r="M28" s="101" t="s">
        <v>3965</v>
      </c>
    </row>
    <row r="29" spans="1:14" s="99" customFormat="1" x14ac:dyDescent="0.2">
      <c r="A29" s="95">
        <v>2</v>
      </c>
      <c r="B29" s="101" t="s">
        <v>3237</v>
      </c>
      <c r="C29" s="101" t="s">
        <v>3246</v>
      </c>
      <c r="D29" s="101"/>
      <c r="E29" s="101" t="s">
        <v>3247</v>
      </c>
      <c r="F29" s="101" t="s">
        <v>3831</v>
      </c>
      <c r="G29" s="100" t="s">
        <v>3297</v>
      </c>
      <c r="H29" s="100" t="s">
        <v>1501</v>
      </c>
      <c r="I29" s="100" t="s">
        <v>1059</v>
      </c>
      <c r="J29" s="101" t="s">
        <v>3298</v>
      </c>
      <c r="K29" s="101" t="s">
        <v>3299</v>
      </c>
      <c r="L29" s="101" t="s">
        <v>1059</v>
      </c>
      <c r="M29" s="101"/>
      <c r="N29" s="99" t="s">
        <v>3968</v>
      </c>
    </row>
    <row r="30" spans="1:14" s="99" customFormat="1" x14ac:dyDescent="0.2">
      <c r="A30" s="95">
        <v>2</v>
      </c>
      <c r="B30" s="101" t="s">
        <v>3237</v>
      </c>
      <c r="C30" s="101" t="s">
        <v>3246</v>
      </c>
      <c r="D30" s="101"/>
      <c r="E30" s="101" t="s">
        <v>3247</v>
      </c>
      <c r="F30" s="101" t="s">
        <v>3831</v>
      </c>
      <c r="G30" s="100" t="s">
        <v>3297</v>
      </c>
      <c r="H30" s="100" t="s">
        <v>3300</v>
      </c>
      <c r="I30" s="100" t="s">
        <v>1059</v>
      </c>
      <c r="J30" s="101" t="s">
        <v>4112</v>
      </c>
      <c r="K30" s="101" t="s">
        <v>3301</v>
      </c>
      <c r="L30" s="101" t="s">
        <v>1059</v>
      </c>
      <c r="M30" s="101"/>
    </row>
    <row r="31" spans="1:14" s="99" customFormat="1" x14ac:dyDescent="0.2">
      <c r="A31" s="95">
        <v>2</v>
      </c>
      <c r="B31" s="101" t="s">
        <v>3237</v>
      </c>
      <c r="C31" s="101" t="s">
        <v>3246</v>
      </c>
      <c r="D31" s="101"/>
      <c r="E31" s="101" t="s">
        <v>3247</v>
      </c>
      <c r="F31" s="101" t="s">
        <v>3831</v>
      </c>
      <c r="G31" s="100" t="s">
        <v>3297</v>
      </c>
      <c r="H31" s="100" t="s">
        <v>3302</v>
      </c>
      <c r="I31" s="100" t="s">
        <v>1059</v>
      </c>
      <c r="J31" s="101" t="s">
        <v>3303</v>
      </c>
      <c r="K31" s="101" t="s">
        <v>3304</v>
      </c>
      <c r="L31" s="101" t="s">
        <v>1059</v>
      </c>
      <c r="M31" s="101"/>
    </row>
    <row r="32" spans="1:14" s="99" customFormat="1" x14ac:dyDescent="0.2">
      <c r="A32" s="95">
        <v>2</v>
      </c>
      <c r="B32" s="101" t="s">
        <v>3237</v>
      </c>
      <c r="C32" s="101" t="s">
        <v>3246</v>
      </c>
      <c r="D32" s="101"/>
      <c r="E32" s="101" t="s">
        <v>3247</v>
      </c>
      <c r="F32" s="101" t="s">
        <v>3831</v>
      </c>
      <c r="G32" s="100" t="s">
        <v>3297</v>
      </c>
      <c r="H32" s="100" t="s">
        <v>834</v>
      </c>
      <c r="I32" s="100" t="s">
        <v>834</v>
      </c>
      <c r="J32" s="101" t="s">
        <v>4625</v>
      </c>
      <c r="K32" s="101" t="s">
        <v>3309</v>
      </c>
      <c r="L32" s="101" t="s">
        <v>1059</v>
      </c>
      <c r="M32" s="101" t="s">
        <v>3965</v>
      </c>
    </row>
    <row r="33" spans="1:14" s="99" customFormat="1" x14ac:dyDescent="0.2">
      <c r="A33" s="95">
        <v>2</v>
      </c>
      <c r="B33" s="101" t="s">
        <v>3237</v>
      </c>
      <c r="C33" s="101" t="s">
        <v>3246</v>
      </c>
      <c r="D33" s="101"/>
      <c r="E33" s="101" t="s">
        <v>3247</v>
      </c>
      <c r="F33" s="101" t="s">
        <v>3831</v>
      </c>
      <c r="G33" s="100" t="s">
        <v>3297</v>
      </c>
      <c r="H33" s="100" t="s">
        <v>2649</v>
      </c>
      <c r="I33" s="100" t="s">
        <v>1059</v>
      </c>
      <c r="J33" s="101" t="s">
        <v>3303</v>
      </c>
      <c r="K33" s="101" t="s">
        <v>3305</v>
      </c>
      <c r="L33" s="101" t="s">
        <v>1059</v>
      </c>
      <c r="M33" s="101" t="s">
        <v>3965</v>
      </c>
    </row>
    <row r="34" spans="1:14" s="99" customFormat="1" x14ac:dyDescent="0.2">
      <c r="A34" s="95">
        <v>2</v>
      </c>
      <c r="B34" s="101" t="s">
        <v>3237</v>
      </c>
      <c r="C34" s="101" t="s">
        <v>3246</v>
      </c>
      <c r="D34" s="101"/>
      <c r="E34" s="101" t="s">
        <v>3247</v>
      </c>
      <c r="F34" s="101" t="s">
        <v>3831</v>
      </c>
      <c r="G34" s="100" t="s">
        <v>3297</v>
      </c>
      <c r="H34" s="100" t="s">
        <v>3306</v>
      </c>
      <c r="I34" s="100" t="s">
        <v>1059</v>
      </c>
      <c r="J34" s="101" t="s">
        <v>3307</v>
      </c>
      <c r="K34" s="101" t="s">
        <v>3308</v>
      </c>
      <c r="L34" s="101" t="s">
        <v>1059</v>
      </c>
      <c r="M34" s="101" t="s">
        <v>3965</v>
      </c>
    </row>
    <row r="35" spans="1:14" s="99" customFormat="1" x14ac:dyDescent="0.2">
      <c r="A35" s="95">
        <v>2</v>
      </c>
      <c r="B35" s="101" t="s">
        <v>3237</v>
      </c>
      <c r="C35" s="101" t="s">
        <v>3246</v>
      </c>
      <c r="D35" s="101"/>
      <c r="E35" s="101" t="s">
        <v>3247</v>
      </c>
      <c r="F35" s="101" t="s">
        <v>3831</v>
      </c>
      <c r="G35" s="100" t="s">
        <v>3297</v>
      </c>
      <c r="H35" s="100" t="s">
        <v>3310</v>
      </c>
      <c r="I35" s="100" t="s">
        <v>1059</v>
      </c>
      <c r="J35" s="101" t="s">
        <v>3311</v>
      </c>
      <c r="K35" s="101" t="s">
        <v>3312</v>
      </c>
      <c r="L35" s="101" t="s">
        <v>1059</v>
      </c>
      <c r="M35" s="101"/>
    </row>
    <row r="36" spans="1:14" s="99" customFormat="1" x14ac:dyDescent="0.2">
      <c r="A36" s="95">
        <v>2</v>
      </c>
      <c r="B36" s="101" t="s">
        <v>3237</v>
      </c>
      <c r="C36" s="101" t="s">
        <v>3246</v>
      </c>
      <c r="D36" s="101"/>
      <c r="E36" s="101" t="s">
        <v>3247</v>
      </c>
      <c r="F36" s="101" t="s">
        <v>3831</v>
      </c>
      <c r="G36" s="100" t="s">
        <v>3297</v>
      </c>
      <c r="H36" s="100" t="s">
        <v>3313</v>
      </c>
      <c r="I36" s="100" t="s">
        <v>1059</v>
      </c>
      <c r="J36" s="101" t="s">
        <v>3314</v>
      </c>
      <c r="K36" s="101" t="s">
        <v>3315</v>
      </c>
      <c r="L36" s="101" t="s">
        <v>1059</v>
      </c>
      <c r="M36" s="101"/>
      <c r="N36" s="99" t="s">
        <v>3971</v>
      </c>
    </row>
    <row r="37" spans="1:14" s="99" customFormat="1" x14ac:dyDescent="0.2">
      <c r="A37" s="95">
        <v>2</v>
      </c>
      <c r="B37" s="101" t="s">
        <v>3237</v>
      </c>
      <c r="C37" s="101" t="s">
        <v>3246</v>
      </c>
      <c r="D37" s="101"/>
      <c r="E37" s="101" t="s">
        <v>3247</v>
      </c>
      <c r="F37" s="101" t="s">
        <v>3831</v>
      </c>
      <c r="G37" s="100" t="s">
        <v>3297</v>
      </c>
      <c r="H37" s="100" t="s">
        <v>3316</v>
      </c>
      <c r="I37" s="100" t="s">
        <v>3839</v>
      </c>
      <c r="J37" s="101" t="s">
        <v>4595</v>
      </c>
      <c r="K37" s="101" t="s">
        <v>3841</v>
      </c>
      <c r="L37" s="102"/>
    </row>
    <row r="38" spans="1:14" s="99" customFormat="1" x14ac:dyDescent="0.2">
      <c r="A38" s="95">
        <v>2</v>
      </c>
      <c r="B38" s="101" t="s">
        <v>3237</v>
      </c>
      <c r="C38" s="101" t="s">
        <v>3246</v>
      </c>
      <c r="D38" s="101"/>
      <c r="E38" s="101" t="s">
        <v>3247</v>
      </c>
      <c r="F38" s="101" t="s">
        <v>3831</v>
      </c>
      <c r="G38" s="100" t="s">
        <v>3297</v>
      </c>
      <c r="H38" s="100" t="s">
        <v>3316</v>
      </c>
      <c r="I38" s="100" t="s">
        <v>3840</v>
      </c>
      <c r="J38" s="101" t="s">
        <v>4594</v>
      </c>
      <c r="K38" s="101" t="s">
        <v>3842</v>
      </c>
      <c r="L38" s="102"/>
    </row>
    <row r="39" spans="1:14" s="99" customFormat="1" x14ac:dyDescent="0.2">
      <c r="A39" s="95">
        <v>2</v>
      </c>
      <c r="B39" s="101" t="s">
        <v>3237</v>
      </c>
      <c r="C39" s="101" t="s">
        <v>3246</v>
      </c>
      <c r="D39" s="101"/>
      <c r="E39" s="101" t="s">
        <v>3247</v>
      </c>
      <c r="F39" s="101" t="s">
        <v>3831</v>
      </c>
      <c r="G39" s="100" t="s">
        <v>3297</v>
      </c>
      <c r="H39" s="100" t="s">
        <v>3317</v>
      </c>
      <c r="I39" s="100" t="s">
        <v>1059</v>
      </c>
      <c r="J39" s="101" t="s">
        <v>3318</v>
      </c>
      <c r="K39" s="101" t="s">
        <v>3319</v>
      </c>
      <c r="L39" s="101" t="s">
        <v>1059</v>
      </c>
      <c r="M39" s="101"/>
    </row>
    <row r="40" spans="1:14" s="99" customFormat="1" x14ac:dyDescent="0.2">
      <c r="A40" s="95">
        <v>2</v>
      </c>
      <c r="B40" s="101" t="s">
        <v>3237</v>
      </c>
      <c r="C40" s="101" t="s">
        <v>3246</v>
      </c>
      <c r="D40" s="101"/>
      <c r="E40" s="101" t="s">
        <v>3247</v>
      </c>
      <c r="F40" s="101" t="s">
        <v>3831</v>
      </c>
      <c r="G40" s="100" t="s">
        <v>3297</v>
      </c>
      <c r="H40" s="100" t="s">
        <v>3320</v>
      </c>
      <c r="I40" s="100" t="s">
        <v>1059</v>
      </c>
      <c r="J40" s="101" t="s">
        <v>3321</v>
      </c>
      <c r="K40" s="101" t="s">
        <v>3322</v>
      </c>
      <c r="L40" s="101" t="s">
        <v>1059</v>
      </c>
      <c r="M40" s="101"/>
      <c r="N40" s="99" t="s">
        <v>3967</v>
      </c>
    </row>
    <row r="41" spans="1:14" s="99" customFormat="1" x14ac:dyDescent="0.2">
      <c r="A41" s="95">
        <v>2</v>
      </c>
      <c r="B41" s="101" t="s">
        <v>3237</v>
      </c>
      <c r="C41" s="101" t="s">
        <v>3246</v>
      </c>
      <c r="D41" s="101"/>
      <c r="E41" s="101" t="s">
        <v>3247</v>
      </c>
      <c r="F41" s="101" t="s">
        <v>3831</v>
      </c>
      <c r="G41" s="100" t="s">
        <v>3297</v>
      </c>
      <c r="H41" s="100" t="s">
        <v>3323</v>
      </c>
      <c r="I41" s="100" t="s">
        <v>1059</v>
      </c>
      <c r="J41" s="101" t="s">
        <v>4626</v>
      </c>
      <c r="K41" s="101" t="s">
        <v>3324</v>
      </c>
      <c r="L41" s="102"/>
    </row>
    <row r="42" spans="1:14" s="99" customFormat="1" x14ac:dyDescent="0.2">
      <c r="A42" s="95">
        <v>2</v>
      </c>
      <c r="B42" s="101" t="s">
        <v>3237</v>
      </c>
      <c r="C42" s="101" t="s">
        <v>3246</v>
      </c>
      <c r="D42" s="101"/>
      <c r="E42" s="101" t="s">
        <v>3247</v>
      </c>
      <c r="F42" s="101" t="s">
        <v>3831</v>
      </c>
      <c r="G42" s="100" t="s">
        <v>3297</v>
      </c>
      <c r="H42" s="100" t="s">
        <v>2921</v>
      </c>
      <c r="I42" s="100" t="s">
        <v>1059</v>
      </c>
      <c r="J42" s="101" t="s">
        <v>3325</v>
      </c>
      <c r="K42" s="101" t="s">
        <v>3326</v>
      </c>
      <c r="L42" s="101" t="s">
        <v>1059</v>
      </c>
      <c r="M42" s="101"/>
    </row>
    <row r="43" spans="1:14" s="99" customFormat="1" x14ac:dyDescent="0.2">
      <c r="A43" s="95">
        <v>3</v>
      </c>
      <c r="B43" s="101" t="s">
        <v>3237</v>
      </c>
      <c r="C43" s="101" t="s">
        <v>3246</v>
      </c>
      <c r="D43" s="101"/>
      <c r="E43" s="101" t="s">
        <v>3327</v>
      </c>
      <c r="F43" s="101"/>
      <c r="G43" s="100" t="s">
        <v>3328</v>
      </c>
      <c r="H43" s="100" t="s">
        <v>932</v>
      </c>
      <c r="I43" s="100" t="s">
        <v>932</v>
      </c>
      <c r="J43" s="101" t="s">
        <v>3329</v>
      </c>
      <c r="K43" s="101" t="s">
        <v>3330</v>
      </c>
      <c r="L43" s="101" t="s">
        <v>1059</v>
      </c>
      <c r="M43" s="101" t="s">
        <v>3965</v>
      </c>
      <c r="N43" s="101" t="s">
        <v>3968</v>
      </c>
    </row>
    <row r="44" spans="1:14" s="99" customFormat="1" x14ac:dyDescent="0.2">
      <c r="A44" s="95">
        <v>4</v>
      </c>
      <c r="B44" s="101" t="s">
        <v>3237</v>
      </c>
      <c r="C44" s="101" t="s">
        <v>3331</v>
      </c>
      <c r="D44" s="101"/>
      <c r="E44" s="101" t="s">
        <v>3821</v>
      </c>
      <c r="F44" s="101"/>
      <c r="G44" s="100" t="s">
        <v>3333</v>
      </c>
      <c r="H44" s="100" t="s">
        <v>3334</v>
      </c>
      <c r="I44" s="100" t="s">
        <v>1059</v>
      </c>
      <c r="J44" s="101" t="s">
        <v>4627</v>
      </c>
      <c r="K44" s="101" t="s">
        <v>3335</v>
      </c>
      <c r="L44" s="102"/>
      <c r="M44" s="101"/>
      <c r="N44" s="65" t="s">
        <v>3966</v>
      </c>
    </row>
    <row r="45" spans="1:14" s="99" customFormat="1" x14ac:dyDescent="0.2">
      <c r="A45" s="95">
        <v>5</v>
      </c>
      <c r="B45" s="101" t="s">
        <v>3237</v>
      </c>
      <c r="C45" s="101" t="s">
        <v>3331</v>
      </c>
      <c r="D45" s="101"/>
      <c r="E45" s="101" t="s">
        <v>3332</v>
      </c>
      <c r="F45" s="101" t="s">
        <v>3843</v>
      </c>
      <c r="G45" s="100" t="s">
        <v>3336</v>
      </c>
      <c r="H45" s="100" t="s">
        <v>3339</v>
      </c>
      <c r="I45" s="100" t="s">
        <v>3339</v>
      </c>
      <c r="J45" s="101" t="s">
        <v>4628</v>
      </c>
      <c r="K45" s="101" t="s">
        <v>3340</v>
      </c>
      <c r="L45" s="101" t="s">
        <v>1059</v>
      </c>
      <c r="M45" s="101" t="s">
        <v>3965</v>
      </c>
      <c r="N45" s="101" t="s">
        <v>3968</v>
      </c>
    </row>
    <row r="46" spans="1:14" s="99" customFormat="1" x14ac:dyDescent="0.2">
      <c r="A46" s="95">
        <v>5</v>
      </c>
      <c r="B46" s="101" t="s">
        <v>3237</v>
      </c>
      <c r="C46" s="101" t="s">
        <v>3331</v>
      </c>
      <c r="D46" s="101"/>
      <c r="E46" s="101" t="s">
        <v>3332</v>
      </c>
      <c r="F46" s="101" t="s">
        <v>3843</v>
      </c>
      <c r="G46" s="100" t="s">
        <v>3336</v>
      </c>
      <c r="H46" s="100" t="s">
        <v>3339</v>
      </c>
      <c r="I46" s="100" t="s">
        <v>3844</v>
      </c>
      <c r="J46" s="101" t="s">
        <v>4596</v>
      </c>
      <c r="K46" s="101" t="s">
        <v>3899</v>
      </c>
      <c r="L46" s="102"/>
      <c r="M46" s="101" t="s">
        <v>3965</v>
      </c>
      <c r="N46" s="99" t="s">
        <v>3968</v>
      </c>
    </row>
    <row r="47" spans="1:14" s="99" customFormat="1" x14ac:dyDescent="0.2">
      <c r="A47" s="95">
        <v>5</v>
      </c>
      <c r="B47" s="101" t="s">
        <v>3237</v>
      </c>
      <c r="C47" s="101" t="s">
        <v>3331</v>
      </c>
      <c r="D47" s="101"/>
      <c r="E47" s="101" t="s">
        <v>3332</v>
      </c>
      <c r="F47" s="101" t="s">
        <v>3843</v>
      </c>
      <c r="G47" s="100" t="s">
        <v>3336</v>
      </c>
      <c r="H47" s="100" t="s">
        <v>3337</v>
      </c>
      <c r="I47" s="100" t="s">
        <v>3337</v>
      </c>
      <c r="J47" s="101" t="s">
        <v>4261</v>
      </c>
      <c r="K47" s="101" t="s">
        <v>3338</v>
      </c>
      <c r="L47" s="102"/>
      <c r="M47" s="101"/>
    </row>
    <row r="48" spans="1:14" s="99" customFormat="1" x14ac:dyDescent="0.2">
      <c r="A48" s="227">
        <v>5</v>
      </c>
      <c r="B48" s="226" t="s">
        <v>3237</v>
      </c>
      <c r="C48" s="226" t="s">
        <v>3331</v>
      </c>
      <c r="D48" s="226"/>
      <c r="E48" s="226" t="s">
        <v>3332</v>
      </c>
      <c r="F48" s="226" t="s">
        <v>3843</v>
      </c>
      <c r="G48" s="224" t="s">
        <v>3336</v>
      </c>
      <c r="H48" s="224" t="s">
        <v>3341</v>
      </c>
      <c r="I48" s="228"/>
      <c r="J48" s="226" t="s">
        <v>4387</v>
      </c>
      <c r="K48" s="226" t="s">
        <v>5145</v>
      </c>
      <c r="L48" s="229"/>
      <c r="M48" s="226" t="s">
        <v>3965</v>
      </c>
      <c r="N48" s="228" t="s">
        <v>3974</v>
      </c>
    </row>
    <row r="49" spans="1:14" s="99" customFormat="1" x14ac:dyDescent="0.2">
      <c r="A49" s="227">
        <v>5</v>
      </c>
      <c r="B49" s="226" t="s">
        <v>3237</v>
      </c>
      <c r="C49" s="226" t="s">
        <v>3331</v>
      </c>
      <c r="D49" s="226"/>
      <c r="E49" s="226" t="s">
        <v>3332</v>
      </c>
      <c r="F49" s="226" t="s">
        <v>3843</v>
      </c>
      <c r="G49" s="224" t="s">
        <v>3342</v>
      </c>
      <c r="H49" s="224" t="s">
        <v>3343</v>
      </c>
      <c r="I49" s="224"/>
      <c r="J49" s="226" t="s">
        <v>3344</v>
      </c>
      <c r="K49" s="226" t="s">
        <v>5146</v>
      </c>
      <c r="L49" s="229"/>
      <c r="M49" s="228" t="s">
        <v>3965</v>
      </c>
      <c r="N49" s="228" t="s">
        <v>3967</v>
      </c>
    </row>
    <row r="50" spans="1:14" s="99" customFormat="1" x14ac:dyDescent="0.2">
      <c r="A50" s="227">
        <v>5</v>
      </c>
      <c r="B50" s="226" t="s">
        <v>3237</v>
      </c>
      <c r="C50" s="226" t="s">
        <v>3331</v>
      </c>
      <c r="D50" s="226"/>
      <c r="E50" s="226" t="s">
        <v>3332</v>
      </c>
      <c r="F50" s="226" t="s">
        <v>3843</v>
      </c>
      <c r="G50" s="224" t="s">
        <v>3342</v>
      </c>
      <c r="H50" s="224" t="s">
        <v>5130</v>
      </c>
      <c r="I50" s="224"/>
      <c r="J50" s="226" t="s">
        <v>5133</v>
      </c>
      <c r="K50" s="226" t="s">
        <v>5134</v>
      </c>
      <c r="L50" s="229"/>
      <c r="M50" s="226" t="s">
        <v>3965</v>
      </c>
      <c r="N50" s="230" t="s">
        <v>3966</v>
      </c>
    </row>
    <row r="51" spans="1:14" s="99" customFormat="1" x14ac:dyDescent="0.2">
      <c r="A51" s="227">
        <v>5</v>
      </c>
      <c r="B51" s="226" t="s">
        <v>3237</v>
      </c>
      <c r="C51" s="226" t="s">
        <v>3331</v>
      </c>
      <c r="D51" s="226"/>
      <c r="E51" s="226" t="s">
        <v>3332</v>
      </c>
      <c r="F51" s="226" t="s">
        <v>3843</v>
      </c>
      <c r="G51" s="224" t="s">
        <v>3342</v>
      </c>
      <c r="H51" s="224" t="s">
        <v>5131</v>
      </c>
      <c r="I51" s="224"/>
      <c r="J51" s="226" t="s">
        <v>5132</v>
      </c>
      <c r="K51" s="226" t="s">
        <v>5147</v>
      </c>
      <c r="L51" s="229"/>
      <c r="M51" s="228"/>
      <c r="N51" s="230" t="s">
        <v>3966</v>
      </c>
    </row>
    <row r="52" spans="1:14" s="99" customFormat="1" x14ac:dyDescent="0.2">
      <c r="A52" s="95">
        <v>5</v>
      </c>
      <c r="B52" s="101" t="s">
        <v>3237</v>
      </c>
      <c r="C52" s="101" t="s">
        <v>3331</v>
      </c>
      <c r="D52" s="101"/>
      <c r="E52" s="101" t="s">
        <v>3332</v>
      </c>
      <c r="F52" s="101" t="s">
        <v>3843</v>
      </c>
      <c r="G52" s="100" t="s">
        <v>3342</v>
      </c>
      <c r="H52" s="100" t="s">
        <v>3345</v>
      </c>
      <c r="I52" s="100" t="s">
        <v>1059</v>
      </c>
      <c r="J52" s="101" t="s">
        <v>3346</v>
      </c>
      <c r="K52" s="101" t="s">
        <v>3347</v>
      </c>
      <c r="L52" s="101" t="s">
        <v>1059</v>
      </c>
      <c r="M52" s="101"/>
      <c r="N52" s="65" t="s">
        <v>3966</v>
      </c>
    </row>
    <row r="53" spans="1:14" s="99" customFormat="1" x14ac:dyDescent="0.2">
      <c r="A53" s="95">
        <v>6</v>
      </c>
      <c r="B53" s="101" t="s">
        <v>3237</v>
      </c>
      <c r="C53" s="101" t="s">
        <v>3348</v>
      </c>
      <c r="D53" s="101"/>
      <c r="E53" s="101" t="s">
        <v>3349</v>
      </c>
      <c r="F53" s="101"/>
      <c r="G53" s="100" t="s">
        <v>3350</v>
      </c>
      <c r="H53" s="100" t="s">
        <v>3351</v>
      </c>
      <c r="I53" s="100" t="s">
        <v>1059</v>
      </c>
      <c r="J53" s="101" t="s">
        <v>4629</v>
      </c>
      <c r="K53" s="101" t="s">
        <v>3352</v>
      </c>
      <c r="L53" s="101" t="s">
        <v>1059</v>
      </c>
      <c r="M53" s="101"/>
      <c r="N53" s="99" t="s">
        <v>3968</v>
      </c>
    </row>
    <row r="54" spans="1:14" s="99" customFormat="1" x14ac:dyDescent="0.2">
      <c r="A54" s="95">
        <v>6</v>
      </c>
      <c r="B54" s="101" t="s">
        <v>3237</v>
      </c>
      <c r="C54" s="101" t="s">
        <v>3348</v>
      </c>
      <c r="D54" s="101"/>
      <c r="E54" s="101" t="s">
        <v>3349</v>
      </c>
      <c r="F54" s="101"/>
      <c r="G54" s="100" t="s">
        <v>3350</v>
      </c>
      <c r="H54" s="100" t="s">
        <v>3353</v>
      </c>
      <c r="I54" s="100" t="s">
        <v>1059</v>
      </c>
      <c r="J54" s="101" t="s">
        <v>4630</v>
      </c>
      <c r="K54" s="101" t="s">
        <v>3354</v>
      </c>
      <c r="L54" s="101" t="s">
        <v>1059</v>
      </c>
      <c r="M54" s="101"/>
      <c r="N54" s="65" t="s">
        <v>3966</v>
      </c>
    </row>
    <row r="55" spans="1:14" s="99" customFormat="1" x14ac:dyDescent="0.2">
      <c r="A55" s="95">
        <v>7</v>
      </c>
      <c r="B55" s="101" t="s">
        <v>3237</v>
      </c>
      <c r="C55" s="101" t="s">
        <v>3355</v>
      </c>
      <c r="D55" s="101"/>
      <c r="E55" s="101" t="s">
        <v>3356</v>
      </c>
      <c r="F55" s="101"/>
      <c r="G55" s="100" t="s">
        <v>3357</v>
      </c>
      <c r="H55" s="100" t="s">
        <v>3358</v>
      </c>
      <c r="I55" s="100" t="s">
        <v>1059</v>
      </c>
      <c r="J55" s="101" t="s">
        <v>3359</v>
      </c>
      <c r="K55" s="101" t="s">
        <v>3360</v>
      </c>
      <c r="L55" s="101" t="s">
        <v>1059</v>
      </c>
      <c r="M55" s="101"/>
      <c r="N55" s="101" t="s">
        <v>3967</v>
      </c>
    </row>
    <row r="56" spans="1:14" s="99" customFormat="1" x14ac:dyDescent="0.2">
      <c r="A56" s="95">
        <v>7</v>
      </c>
      <c r="B56" s="101" t="s">
        <v>3237</v>
      </c>
      <c r="C56" s="101" t="s">
        <v>3355</v>
      </c>
      <c r="D56" s="101"/>
      <c r="E56" s="101" t="s">
        <v>3356</v>
      </c>
      <c r="F56" s="101"/>
      <c r="G56" s="100" t="s">
        <v>3357</v>
      </c>
      <c r="H56" s="100" t="s">
        <v>3361</v>
      </c>
      <c r="I56" s="100" t="s">
        <v>1059</v>
      </c>
      <c r="J56" s="101" t="s">
        <v>4631</v>
      </c>
      <c r="K56" s="101" t="s">
        <v>3362</v>
      </c>
      <c r="L56" s="102"/>
      <c r="N56" s="99" t="s">
        <v>3967</v>
      </c>
    </row>
    <row r="57" spans="1:14" s="99" customFormat="1" x14ac:dyDescent="0.2">
      <c r="A57" s="95">
        <v>8</v>
      </c>
      <c r="B57" s="101" t="s">
        <v>3237</v>
      </c>
      <c r="C57" s="101" t="s">
        <v>3363</v>
      </c>
      <c r="D57" s="101" t="s">
        <v>3846</v>
      </c>
      <c r="E57" s="101" t="s">
        <v>3364</v>
      </c>
      <c r="F57" s="101"/>
      <c r="G57" s="100" t="s">
        <v>3365</v>
      </c>
      <c r="H57" s="100" t="s">
        <v>3366</v>
      </c>
      <c r="I57" s="100" t="s">
        <v>1059</v>
      </c>
      <c r="J57" s="101" t="s">
        <v>4632</v>
      </c>
      <c r="K57" s="101" t="s">
        <v>3367</v>
      </c>
      <c r="L57" s="101" t="s">
        <v>1059</v>
      </c>
      <c r="M57" s="101"/>
    </row>
    <row r="58" spans="1:14" s="99" customFormat="1" x14ac:dyDescent="0.2">
      <c r="A58" s="95">
        <v>9</v>
      </c>
      <c r="B58" s="101" t="s">
        <v>3237</v>
      </c>
      <c r="C58" s="101" t="s">
        <v>3363</v>
      </c>
      <c r="D58" s="101" t="s">
        <v>3847</v>
      </c>
      <c r="E58" s="101" t="s">
        <v>3451</v>
      </c>
      <c r="F58" s="101"/>
      <c r="G58" s="96" t="s">
        <v>3452</v>
      </c>
      <c r="H58" s="96" t="s">
        <v>3453</v>
      </c>
      <c r="I58" s="100" t="s">
        <v>1059</v>
      </c>
      <c r="J58" s="101" t="s">
        <v>4188</v>
      </c>
      <c r="K58" s="101" t="s">
        <v>3454</v>
      </c>
      <c r="L58" s="102"/>
      <c r="M58" s="101" t="s">
        <v>3965</v>
      </c>
    </row>
    <row r="59" spans="1:14" s="99" customFormat="1" x14ac:dyDescent="0.2">
      <c r="A59" s="95">
        <v>10</v>
      </c>
      <c r="B59" s="101" t="s">
        <v>3237</v>
      </c>
      <c r="C59" s="101" t="s">
        <v>3363</v>
      </c>
      <c r="D59" s="101" t="s">
        <v>3847</v>
      </c>
      <c r="E59" s="101" t="s">
        <v>3441</v>
      </c>
      <c r="F59" s="101" t="s">
        <v>3856</v>
      </c>
      <c r="G59" s="100" t="s">
        <v>3442</v>
      </c>
      <c r="H59" s="100" t="s">
        <v>3443</v>
      </c>
      <c r="I59" s="100" t="s">
        <v>532</v>
      </c>
      <c r="J59" s="101" t="s">
        <v>4597</v>
      </c>
      <c r="K59" s="101" t="s">
        <v>3444</v>
      </c>
      <c r="L59" s="102"/>
    </row>
    <row r="60" spans="1:14" s="99" customFormat="1" x14ac:dyDescent="0.2">
      <c r="A60" s="95">
        <v>11</v>
      </c>
      <c r="B60" s="101" t="s">
        <v>3237</v>
      </c>
      <c r="C60" s="101" t="s">
        <v>3363</v>
      </c>
      <c r="D60" s="101" t="s">
        <v>3847</v>
      </c>
      <c r="E60" s="101" t="s">
        <v>3445</v>
      </c>
      <c r="F60" s="101" t="s">
        <v>3857</v>
      </c>
      <c r="G60" s="100" t="s">
        <v>3446</v>
      </c>
      <c r="H60" s="100" t="s">
        <v>3447</v>
      </c>
      <c r="I60" s="100" t="s">
        <v>1059</v>
      </c>
      <c r="J60" s="101" t="s">
        <v>4633</v>
      </c>
      <c r="K60" s="101" t="s">
        <v>3448</v>
      </c>
      <c r="L60" s="101" t="s">
        <v>1059</v>
      </c>
      <c r="M60" s="101"/>
      <c r="N60" s="99" t="s">
        <v>3973</v>
      </c>
    </row>
    <row r="61" spans="1:14" s="99" customFormat="1" x14ac:dyDescent="0.2">
      <c r="A61" s="95">
        <v>11</v>
      </c>
      <c r="B61" s="101" t="s">
        <v>3237</v>
      </c>
      <c r="C61" s="101" t="s">
        <v>3363</v>
      </c>
      <c r="D61" s="101" t="s">
        <v>3847</v>
      </c>
      <c r="E61" s="101" t="s">
        <v>3445</v>
      </c>
      <c r="F61" s="101" t="s">
        <v>3858</v>
      </c>
      <c r="G61" s="100" t="s">
        <v>3449</v>
      </c>
      <c r="H61" s="100" t="s">
        <v>781</v>
      </c>
      <c r="I61" s="100" t="s">
        <v>1059</v>
      </c>
      <c r="J61" s="101" t="s">
        <v>4634</v>
      </c>
      <c r="K61" s="101" t="s">
        <v>3450</v>
      </c>
      <c r="L61" s="101" t="s">
        <v>1059</v>
      </c>
      <c r="M61" s="101" t="s">
        <v>3965</v>
      </c>
      <c r="N61" s="99" t="s">
        <v>3967</v>
      </c>
    </row>
    <row r="62" spans="1:14" s="99" customFormat="1" x14ac:dyDescent="0.2">
      <c r="A62" s="95">
        <v>12</v>
      </c>
      <c r="B62" s="101" t="s">
        <v>3237</v>
      </c>
      <c r="C62" s="101" t="s">
        <v>3363</v>
      </c>
      <c r="D62" s="101" t="s">
        <v>3847</v>
      </c>
      <c r="E62" s="101" t="s">
        <v>3455</v>
      </c>
      <c r="F62" s="101"/>
      <c r="G62" s="100" t="s">
        <v>3456</v>
      </c>
      <c r="H62" s="100" t="s">
        <v>3457</v>
      </c>
      <c r="I62" s="100" t="s">
        <v>1059</v>
      </c>
      <c r="J62" s="101" t="s">
        <v>3458</v>
      </c>
      <c r="K62" s="101" t="s">
        <v>3459</v>
      </c>
      <c r="L62" s="101" t="s">
        <v>1059</v>
      </c>
      <c r="M62" s="101" t="s">
        <v>3965</v>
      </c>
    </row>
    <row r="63" spans="1:14" s="99" customFormat="1" x14ac:dyDescent="0.2">
      <c r="A63" s="95">
        <v>13</v>
      </c>
      <c r="B63" s="101" t="s">
        <v>3237</v>
      </c>
      <c r="C63" s="101" t="s">
        <v>3363</v>
      </c>
      <c r="D63" s="101" t="s">
        <v>3847</v>
      </c>
      <c r="E63" s="101" t="s">
        <v>3432</v>
      </c>
      <c r="F63" s="101"/>
      <c r="G63" s="100" t="s">
        <v>3433</v>
      </c>
      <c r="H63" s="100" t="s">
        <v>3434</v>
      </c>
      <c r="I63" s="100" t="s">
        <v>3435</v>
      </c>
      <c r="J63" s="101" t="s">
        <v>4598</v>
      </c>
      <c r="K63" s="101" t="s">
        <v>3436</v>
      </c>
      <c r="L63" s="101" t="s">
        <v>1059</v>
      </c>
      <c r="M63" s="101"/>
    </row>
    <row r="64" spans="1:14" s="99" customFormat="1" x14ac:dyDescent="0.2">
      <c r="A64" s="95">
        <v>13</v>
      </c>
      <c r="B64" s="101" t="s">
        <v>3237</v>
      </c>
      <c r="C64" s="101" t="s">
        <v>3363</v>
      </c>
      <c r="D64" s="101" t="s">
        <v>3847</v>
      </c>
      <c r="E64" s="101" t="s">
        <v>3432</v>
      </c>
      <c r="F64" s="101"/>
      <c r="G64" s="100" t="s">
        <v>3433</v>
      </c>
      <c r="H64" s="100" t="s">
        <v>3434</v>
      </c>
      <c r="I64" s="100" t="s">
        <v>3849</v>
      </c>
      <c r="J64" s="101" t="s">
        <v>4599</v>
      </c>
      <c r="K64" s="101" t="s">
        <v>3850</v>
      </c>
      <c r="L64" s="101" t="s">
        <v>1059</v>
      </c>
      <c r="M64" s="101" t="s">
        <v>3965</v>
      </c>
    </row>
    <row r="65" spans="1:14" s="99" customFormat="1" x14ac:dyDescent="0.2">
      <c r="A65" s="95">
        <v>13</v>
      </c>
      <c r="B65" s="101" t="s">
        <v>3237</v>
      </c>
      <c r="C65" s="101" t="s">
        <v>3363</v>
      </c>
      <c r="D65" s="101" t="s">
        <v>3847</v>
      </c>
      <c r="E65" s="101" t="s">
        <v>3432</v>
      </c>
      <c r="F65" s="101"/>
      <c r="G65" s="100" t="s">
        <v>3437</v>
      </c>
      <c r="H65" s="100" t="s">
        <v>3438</v>
      </c>
      <c r="I65" s="100" t="s">
        <v>1059</v>
      </c>
      <c r="J65" s="101" t="s">
        <v>3439</v>
      </c>
      <c r="K65" s="101" t="s">
        <v>3440</v>
      </c>
      <c r="L65" s="101" t="s">
        <v>1059</v>
      </c>
      <c r="M65" s="101" t="s">
        <v>3965</v>
      </c>
      <c r="N65" s="99" t="s">
        <v>3973</v>
      </c>
    </row>
    <row r="66" spans="1:14" s="99" customFormat="1" x14ac:dyDescent="0.2">
      <c r="A66" s="95">
        <v>14</v>
      </c>
      <c r="B66" s="101" t="s">
        <v>3237</v>
      </c>
      <c r="C66" s="101" t="s">
        <v>3363</v>
      </c>
      <c r="D66" s="101" t="s">
        <v>3848</v>
      </c>
      <c r="E66" s="101" t="s">
        <v>3368</v>
      </c>
      <c r="F66" s="101" t="s">
        <v>3859</v>
      </c>
      <c r="G66" s="100" t="s">
        <v>3369</v>
      </c>
      <c r="H66" s="100" t="s">
        <v>3851</v>
      </c>
      <c r="I66" s="100" t="s">
        <v>1059</v>
      </c>
      <c r="J66" s="101" t="s">
        <v>3853</v>
      </c>
      <c r="K66" s="101" t="s">
        <v>3852</v>
      </c>
      <c r="L66" s="102"/>
      <c r="M66" s="101"/>
      <c r="N66" s="65" t="s">
        <v>3966</v>
      </c>
    </row>
    <row r="67" spans="1:14" s="99" customFormat="1" x14ac:dyDescent="0.2">
      <c r="A67" s="95">
        <v>14</v>
      </c>
      <c r="B67" s="101" t="s">
        <v>3237</v>
      </c>
      <c r="C67" s="101" t="s">
        <v>3363</v>
      </c>
      <c r="D67" s="101" t="s">
        <v>3848</v>
      </c>
      <c r="E67" s="101" t="s">
        <v>3368</v>
      </c>
      <c r="F67" s="101" t="s">
        <v>3859</v>
      </c>
      <c r="G67" s="100" t="s">
        <v>3369</v>
      </c>
      <c r="H67" s="100" t="s">
        <v>3370</v>
      </c>
      <c r="I67" s="101" t="s">
        <v>3928</v>
      </c>
      <c r="J67" s="101" t="s">
        <v>4600</v>
      </c>
      <c r="K67" s="101" t="s">
        <v>3929</v>
      </c>
      <c r="L67" s="101"/>
      <c r="M67" s="101" t="s">
        <v>3965</v>
      </c>
      <c r="N67" s="101" t="s">
        <v>3968</v>
      </c>
    </row>
    <row r="68" spans="1:14" s="99" customFormat="1" x14ac:dyDescent="0.2">
      <c r="A68" s="95">
        <v>14</v>
      </c>
      <c r="B68" s="101" t="s">
        <v>3237</v>
      </c>
      <c r="C68" s="101" t="s">
        <v>3363</v>
      </c>
      <c r="D68" s="101" t="s">
        <v>3848</v>
      </c>
      <c r="E68" s="101" t="s">
        <v>3368</v>
      </c>
      <c r="F68" s="101" t="s">
        <v>3859</v>
      </c>
      <c r="G68" s="100" t="s">
        <v>3369</v>
      </c>
      <c r="H68" s="100" t="s">
        <v>3370</v>
      </c>
      <c r="I68" s="100" t="s">
        <v>3371</v>
      </c>
      <c r="J68" s="101" t="s">
        <v>4065</v>
      </c>
      <c r="K68" s="101" t="s">
        <v>3372</v>
      </c>
      <c r="L68" s="101" t="s">
        <v>1059</v>
      </c>
      <c r="M68" s="101"/>
      <c r="N68" s="101" t="s">
        <v>3966</v>
      </c>
    </row>
    <row r="69" spans="1:14" s="99" customFormat="1" x14ac:dyDescent="0.2">
      <c r="A69" s="95">
        <v>14</v>
      </c>
      <c r="B69" s="101" t="s">
        <v>3237</v>
      </c>
      <c r="C69" s="101" t="s">
        <v>3363</v>
      </c>
      <c r="D69" s="101" t="s">
        <v>3848</v>
      </c>
      <c r="E69" s="101" t="s">
        <v>3368</v>
      </c>
      <c r="F69" s="101" t="s">
        <v>3859</v>
      </c>
      <c r="G69" s="100" t="s">
        <v>3369</v>
      </c>
      <c r="H69" s="100" t="s">
        <v>3370</v>
      </c>
      <c r="I69" s="100" t="s">
        <v>3370</v>
      </c>
      <c r="J69" s="101" t="s">
        <v>4601</v>
      </c>
      <c r="K69" s="101" t="s">
        <v>3373</v>
      </c>
      <c r="L69" s="101" t="s">
        <v>1059</v>
      </c>
      <c r="M69" s="101" t="s">
        <v>3965</v>
      </c>
      <c r="N69" s="101" t="s">
        <v>3968</v>
      </c>
    </row>
    <row r="70" spans="1:14" s="99" customFormat="1" x14ac:dyDescent="0.2">
      <c r="A70" s="95">
        <v>14</v>
      </c>
      <c r="B70" s="101" t="s">
        <v>3237</v>
      </c>
      <c r="C70" s="101" t="s">
        <v>3363</v>
      </c>
      <c r="D70" s="101" t="s">
        <v>3848</v>
      </c>
      <c r="E70" s="101" t="s">
        <v>3368</v>
      </c>
      <c r="F70" s="101" t="s">
        <v>3859</v>
      </c>
      <c r="G70" s="100" t="s">
        <v>3369</v>
      </c>
      <c r="H70" s="100" t="s">
        <v>129</v>
      </c>
      <c r="I70" s="100" t="s">
        <v>3374</v>
      </c>
      <c r="J70" s="101" t="s">
        <v>4602</v>
      </c>
      <c r="K70" s="101" t="s">
        <v>3375</v>
      </c>
      <c r="L70" s="101" t="s">
        <v>1059</v>
      </c>
      <c r="M70" s="101" t="s">
        <v>3965</v>
      </c>
      <c r="N70" s="101" t="s">
        <v>3969</v>
      </c>
    </row>
    <row r="71" spans="1:14" s="99" customFormat="1" x14ac:dyDescent="0.2">
      <c r="A71" s="95">
        <v>14</v>
      </c>
      <c r="B71" s="101" t="s">
        <v>3237</v>
      </c>
      <c r="C71" s="101" t="s">
        <v>3363</v>
      </c>
      <c r="D71" s="101" t="s">
        <v>3848</v>
      </c>
      <c r="E71" s="101" t="s">
        <v>3368</v>
      </c>
      <c r="F71" s="101" t="s">
        <v>3859</v>
      </c>
      <c r="G71" s="100" t="s">
        <v>3369</v>
      </c>
      <c r="H71" s="100" t="s">
        <v>261</v>
      </c>
      <c r="I71" s="100"/>
      <c r="J71" s="101" t="s">
        <v>3854</v>
      </c>
      <c r="K71" s="101" t="s">
        <v>3855</v>
      </c>
      <c r="L71" s="101"/>
      <c r="M71" s="101"/>
      <c r="N71" s="65" t="s">
        <v>3966</v>
      </c>
    </row>
    <row r="72" spans="1:14" s="99" customFormat="1" x14ac:dyDescent="0.2">
      <c r="A72" s="95">
        <v>14</v>
      </c>
      <c r="B72" s="101" t="s">
        <v>3237</v>
      </c>
      <c r="C72" s="101" t="s">
        <v>3363</v>
      </c>
      <c r="D72" s="101" t="s">
        <v>3848</v>
      </c>
      <c r="E72" s="101" t="s">
        <v>3368</v>
      </c>
      <c r="F72" s="101" t="s">
        <v>3859</v>
      </c>
      <c r="G72" s="100" t="s">
        <v>3376</v>
      </c>
      <c r="H72" s="100" t="s">
        <v>3377</v>
      </c>
      <c r="I72" s="100" t="s">
        <v>1059</v>
      </c>
      <c r="J72" s="101" t="s">
        <v>4065</v>
      </c>
      <c r="K72" s="101" t="s">
        <v>3378</v>
      </c>
      <c r="L72" s="101" t="s">
        <v>1059</v>
      </c>
      <c r="M72" s="101" t="s">
        <v>3965</v>
      </c>
      <c r="N72" s="101" t="s">
        <v>3969</v>
      </c>
    </row>
    <row r="73" spans="1:14" s="99" customFormat="1" x14ac:dyDescent="0.2">
      <c r="A73" s="95">
        <v>14</v>
      </c>
      <c r="B73" s="101" t="s">
        <v>3237</v>
      </c>
      <c r="C73" s="101" t="s">
        <v>3363</v>
      </c>
      <c r="D73" s="101" t="s">
        <v>3848</v>
      </c>
      <c r="E73" s="101" t="s">
        <v>3368</v>
      </c>
      <c r="F73" s="101" t="s">
        <v>3859</v>
      </c>
      <c r="G73" s="100" t="s">
        <v>3376</v>
      </c>
      <c r="H73" s="100" t="s">
        <v>3379</v>
      </c>
      <c r="I73" s="100" t="s">
        <v>1059</v>
      </c>
      <c r="J73" s="101" t="s">
        <v>4112</v>
      </c>
      <c r="K73" s="101" t="s">
        <v>3380</v>
      </c>
      <c r="L73" s="101" t="s">
        <v>1059</v>
      </c>
      <c r="M73" s="101"/>
      <c r="N73" s="65" t="s">
        <v>3966</v>
      </c>
    </row>
    <row r="74" spans="1:14" s="99" customFormat="1" x14ac:dyDescent="0.2">
      <c r="A74" s="95">
        <v>15</v>
      </c>
      <c r="B74" s="101" t="s">
        <v>3237</v>
      </c>
      <c r="C74" s="101" t="s">
        <v>3363</v>
      </c>
      <c r="D74" s="101" t="s">
        <v>3848</v>
      </c>
      <c r="E74" s="101" t="s">
        <v>3381</v>
      </c>
      <c r="F74" s="101" t="s">
        <v>3860</v>
      </c>
      <c r="G74" s="100" t="s">
        <v>3394</v>
      </c>
      <c r="H74" s="100" t="s">
        <v>932</v>
      </c>
      <c r="I74" s="100" t="s">
        <v>932</v>
      </c>
      <c r="J74" s="101" t="s">
        <v>4603</v>
      </c>
      <c r="K74" s="101" t="s">
        <v>3395</v>
      </c>
      <c r="L74" s="101" t="s">
        <v>1059</v>
      </c>
      <c r="M74" s="101" t="s">
        <v>3965</v>
      </c>
      <c r="N74" s="101" t="s">
        <v>3968</v>
      </c>
    </row>
    <row r="75" spans="1:14" s="99" customFormat="1" x14ac:dyDescent="0.2">
      <c r="A75" s="95">
        <v>15</v>
      </c>
      <c r="B75" s="101" t="s">
        <v>3237</v>
      </c>
      <c r="C75" s="101" t="s">
        <v>3363</v>
      </c>
      <c r="D75" s="101" t="s">
        <v>3848</v>
      </c>
      <c r="E75" s="101" t="s">
        <v>3381</v>
      </c>
      <c r="F75" s="101" t="s">
        <v>3861</v>
      </c>
      <c r="G75" s="100" t="s">
        <v>3382</v>
      </c>
      <c r="H75" s="100" t="s">
        <v>3383</v>
      </c>
      <c r="I75" s="100" t="s">
        <v>1059</v>
      </c>
      <c r="J75" s="101" t="s">
        <v>3384</v>
      </c>
      <c r="K75" s="101" t="s">
        <v>3385</v>
      </c>
      <c r="L75" s="101" t="s">
        <v>1059</v>
      </c>
      <c r="M75" s="101"/>
      <c r="N75" s="65" t="s">
        <v>3966</v>
      </c>
    </row>
    <row r="76" spans="1:14" s="99" customFormat="1" x14ac:dyDescent="0.2">
      <c r="A76" s="95">
        <v>15</v>
      </c>
      <c r="B76" s="101" t="s">
        <v>3237</v>
      </c>
      <c r="C76" s="101" t="s">
        <v>3363</v>
      </c>
      <c r="D76" s="101" t="s">
        <v>3848</v>
      </c>
      <c r="E76" s="101" t="s">
        <v>3381</v>
      </c>
      <c r="F76" s="101" t="s">
        <v>3861</v>
      </c>
      <c r="G76" s="100" t="s">
        <v>3382</v>
      </c>
      <c r="H76" s="100" t="s">
        <v>336</v>
      </c>
      <c r="I76" s="100" t="s">
        <v>336</v>
      </c>
      <c r="J76" s="101" t="s">
        <v>3265</v>
      </c>
      <c r="K76" s="101" t="s">
        <v>3386</v>
      </c>
      <c r="L76" s="101" t="s">
        <v>1059</v>
      </c>
      <c r="M76" s="101" t="s">
        <v>3965</v>
      </c>
      <c r="N76" s="101" t="s">
        <v>3968</v>
      </c>
    </row>
    <row r="77" spans="1:14" s="99" customFormat="1" x14ac:dyDescent="0.2">
      <c r="A77" s="95">
        <v>15</v>
      </c>
      <c r="B77" s="101" t="s">
        <v>3237</v>
      </c>
      <c r="C77" s="101" t="s">
        <v>3363</v>
      </c>
      <c r="D77" s="101" t="s">
        <v>3848</v>
      </c>
      <c r="E77" s="101" t="s">
        <v>3381</v>
      </c>
      <c r="F77" s="101" t="s">
        <v>3861</v>
      </c>
      <c r="G77" s="100" t="s">
        <v>3382</v>
      </c>
      <c r="H77" s="100" t="s">
        <v>336</v>
      </c>
      <c r="I77" s="100" t="s">
        <v>3387</v>
      </c>
      <c r="J77" s="101" t="s">
        <v>3388</v>
      </c>
      <c r="K77" s="101" t="s">
        <v>3389</v>
      </c>
      <c r="L77" s="101" t="s">
        <v>1059</v>
      </c>
      <c r="M77" s="101"/>
      <c r="N77" s="101" t="s">
        <v>3973</v>
      </c>
    </row>
    <row r="78" spans="1:14" s="99" customFormat="1" x14ac:dyDescent="0.2">
      <c r="A78" s="95">
        <v>15</v>
      </c>
      <c r="B78" s="101" t="s">
        <v>3237</v>
      </c>
      <c r="C78" s="101" t="s">
        <v>3363</v>
      </c>
      <c r="D78" s="101" t="s">
        <v>3848</v>
      </c>
      <c r="E78" s="101" t="s">
        <v>3381</v>
      </c>
      <c r="F78" s="101" t="s">
        <v>3861</v>
      </c>
      <c r="G78" s="100" t="s">
        <v>3382</v>
      </c>
      <c r="H78" s="100" t="s">
        <v>3390</v>
      </c>
      <c r="I78" s="100" t="s">
        <v>712</v>
      </c>
      <c r="J78" s="101" t="s">
        <v>3392</v>
      </c>
      <c r="K78" s="101" t="s">
        <v>3393</v>
      </c>
      <c r="L78" s="101" t="s">
        <v>1059</v>
      </c>
      <c r="M78" s="101" t="s">
        <v>3965</v>
      </c>
      <c r="N78" s="101" t="s">
        <v>3968</v>
      </c>
    </row>
    <row r="79" spans="1:14" s="99" customFormat="1" x14ac:dyDescent="0.2">
      <c r="A79" s="95">
        <v>15</v>
      </c>
      <c r="B79" s="101" t="s">
        <v>3237</v>
      </c>
      <c r="C79" s="101" t="s">
        <v>3363</v>
      </c>
      <c r="D79" s="101" t="s">
        <v>3848</v>
      </c>
      <c r="E79" s="101" t="s">
        <v>3381</v>
      </c>
      <c r="F79" s="101" t="s">
        <v>3861</v>
      </c>
      <c r="G79" s="100" t="s">
        <v>3382</v>
      </c>
      <c r="H79" s="100" t="s">
        <v>3390</v>
      </c>
      <c r="I79" s="100" t="s">
        <v>3390</v>
      </c>
      <c r="J79" s="101" t="s">
        <v>3280</v>
      </c>
      <c r="K79" s="101" t="s">
        <v>3391</v>
      </c>
      <c r="L79" s="101" t="s">
        <v>1059</v>
      </c>
      <c r="M79" s="101"/>
      <c r="N79" s="101" t="s">
        <v>3966</v>
      </c>
    </row>
    <row r="80" spans="1:14" s="99" customFormat="1" x14ac:dyDescent="0.2">
      <c r="A80" s="95">
        <v>15</v>
      </c>
      <c r="B80" s="101" t="s">
        <v>3237</v>
      </c>
      <c r="C80" s="101" t="s">
        <v>3363</v>
      </c>
      <c r="D80" s="101" t="s">
        <v>3848</v>
      </c>
      <c r="E80" s="101" t="s">
        <v>3381</v>
      </c>
      <c r="F80" s="101" t="s">
        <v>3861</v>
      </c>
      <c r="G80" s="100" t="s">
        <v>3396</v>
      </c>
      <c r="H80" s="100" t="s">
        <v>834</v>
      </c>
      <c r="I80" s="100" t="s">
        <v>1174</v>
      </c>
      <c r="J80" s="101" t="s">
        <v>4604</v>
      </c>
      <c r="K80" s="101" t="s">
        <v>3404</v>
      </c>
      <c r="L80" s="101" t="s">
        <v>1059</v>
      </c>
      <c r="M80" s="101"/>
    </row>
    <row r="81" spans="1:14" s="99" customFormat="1" x14ac:dyDescent="0.2">
      <c r="A81" s="95">
        <v>15</v>
      </c>
      <c r="B81" s="101" t="s">
        <v>3237</v>
      </c>
      <c r="C81" s="101" t="s">
        <v>3363</v>
      </c>
      <c r="D81" s="101" t="s">
        <v>3848</v>
      </c>
      <c r="E81" s="101" t="s">
        <v>3381</v>
      </c>
      <c r="F81" s="101" t="s">
        <v>3861</v>
      </c>
      <c r="G81" s="100" t="s">
        <v>3862</v>
      </c>
      <c r="H81" s="100" t="s">
        <v>3397</v>
      </c>
      <c r="I81" s="100" t="s">
        <v>3863</v>
      </c>
      <c r="J81" s="101" t="s">
        <v>4607</v>
      </c>
      <c r="K81" s="101" t="s">
        <v>3398</v>
      </c>
      <c r="L81" s="101" t="s">
        <v>1059</v>
      </c>
      <c r="M81" s="101" t="s">
        <v>3965</v>
      </c>
    </row>
    <row r="82" spans="1:14" s="99" customFormat="1" x14ac:dyDescent="0.2">
      <c r="A82" s="95">
        <v>15</v>
      </c>
      <c r="B82" s="101" t="s">
        <v>3237</v>
      </c>
      <c r="C82" s="101" t="s">
        <v>3363</v>
      </c>
      <c r="D82" s="101" t="s">
        <v>3848</v>
      </c>
      <c r="E82" s="101" t="s">
        <v>3381</v>
      </c>
      <c r="F82" s="101" t="s">
        <v>3861</v>
      </c>
      <c r="G82" s="100" t="s">
        <v>3862</v>
      </c>
      <c r="H82" s="100" t="s">
        <v>3401</v>
      </c>
      <c r="I82" s="100" t="s">
        <v>3402</v>
      </c>
      <c r="J82" s="101" t="s">
        <v>4606</v>
      </c>
      <c r="K82" s="101" t="s">
        <v>3403</v>
      </c>
      <c r="L82" s="101" t="s">
        <v>1059</v>
      </c>
      <c r="M82" s="65" t="s">
        <v>3965</v>
      </c>
      <c r="N82" s="99" t="s">
        <v>3974</v>
      </c>
    </row>
    <row r="83" spans="1:14" s="99" customFormat="1" x14ac:dyDescent="0.2">
      <c r="A83" s="95">
        <v>15</v>
      </c>
      <c r="B83" s="101" t="s">
        <v>3237</v>
      </c>
      <c r="C83" s="101" t="s">
        <v>3363</v>
      </c>
      <c r="D83" s="101" t="s">
        <v>3848</v>
      </c>
      <c r="E83" s="101" t="s">
        <v>3381</v>
      </c>
      <c r="F83" s="101" t="s">
        <v>3861</v>
      </c>
      <c r="G83" s="100" t="s">
        <v>3862</v>
      </c>
      <c r="H83" s="100" t="s">
        <v>3405</v>
      </c>
      <c r="I83" s="100" t="s">
        <v>1059</v>
      </c>
      <c r="J83" s="101" t="s">
        <v>4605</v>
      </c>
      <c r="K83" s="101" t="s">
        <v>3406</v>
      </c>
      <c r="L83" s="101" t="s">
        <v>1059</v>
      </c>
      <c r="M83" s="65" t="s">
        <v>3965</v>
      </c>
      <c r="N83" s="99" t="s">
        <v>3971</v>
      </c>
    </row>
    <row r="84" spans="1:14" s="99" customFormat="1" x14ac:dyDescent="0.2">
      <c r="A84" s="95">
        <v>15</v>
      </c>
      <c r="B84" s="101" t="s">
        <v>3237</v>
      </c>
      <c r="C84" s="101" t="s">
        <v>3363</v>
      </c>
      <c r="D84" s="101" t="s">
        <v>3848</v>
      </c>
      <c r="E84" s="101" t="s">
        <v>3381</v>
      </c>
      <c r="F84" s="101" t="s">
        <v>3861</v>
      </c>
      <c r="G84" s="100" t="s">
        <v>3410</v>
      </c>
      <c r="H84" s="100" t="s">
        <v>3411</v>
      </c>
      <c r="I84" s="100" t="s">
        <v>1059</v>
      </c>
      <c r="J84" s="101" t="s">
        <v>4065</v>
      </c>
      <c r="K84" s="101" t="s">
        <v>3412</v>
      </c>
      <c r="L84" s="101" t="s">
        <v>1059</v>
      </c>
      <c r="M84" s="101"/>
      <c r="N84" s="65" t="s">
        <v>3966</v>
      </c>
    </row>
    <row r="85" spans="1:14" s="99" customFormat="1" x14ac:dyDescent="0.2">
      <c r="A85" s="95">
        <v>15</v>
      </c>
      <c r="B85" s="101" t="s">
        <v>3237</v>
      </c>
      <c r="C85" s="101" t="s">
        <v>3363</v>
      </c>
      <c r="D85" s="101" t="s">
        <v>3848</v>
      </c>
      <c r="E85" s="101" t="s">
        <v>3381</v>
      </c>
      <c r="F85" s="101" t="s">
        <v>3861</v>
      </c>
      <c r="G85" s="100" t="s">
        <v>3410</v>
      </c>
      <c r="H85" s="100" t="s">
        <v>3413</v>
      </c>
      <c r="I85" s="100" t="s">
        <v>3413</v>
      </c>
      <c r="J85" s="101" t="s">
        <v>4065</v>
      </c>
      <c r="K85" s="101" t="s">
        <v>3414</v>
      </c>
      <c r="L85" s="101" t="s">
        <v>1059</v>
      </c>
      <c r="M85" s="101"/>
    </row>
    <row r="86" spans="1:14" s="99" customFormat="1" x14ac:dyDescent="0.2">
      <c r="A86" s="95">
        <v>15</v>
      </c>
      <c r="B86" s="101" t="s">
        <v>3237</v>
      </c>
      <c r="C86" s="101" t="s">
        <v>3363</v>
      </c>
      <c r="D86" s="101" t="s">
        <v>3848</v>
      </c>
      <c r="E86" s="101" t="s">
        <v>3381</v>
      </c>
      <c r="F86" s="101" t="s">
        <v>3861</v>
      </c>
      <c r="G86" s="100" t="s">
        <v>3864</v>
      </c>
      <c r="H86" s="100" t="s">
        <v>3399</v>
      </c>
      <c r="I86" s="100" t="s">
        <v>1059</v>
      </c>
      <c r="J86" s="101" t="s">
        <v>4261</v>
      </c>
      <c r="K86" s="101" t="s">
        <v>3400</v>
      </c>
      <c r="L86" s="101" t="s">
        <v>1059</v>
      </c>
      <c r="M86" s="101"/>
    </row>
    <row r="87" spans="1:14" s="99" customFormat="1" x14ac:dyDescent="0.2">
      <c r="A87" s="95">
        <v>15</v>
      </c>
      <c r="B87" s="101" t="s">
        <v>3237</v>
      </c>
      <c r="C87" s="101" t="s">
        <v>3363</v>
      </c>
      <c r="D87" s="101" t="s">
        <v>3848</v>
      </c>
      <c r="E87" s="101" t="s">
        <v>3381</v>
      </c>
      <c r="F87" s="101" t="s">
        <v>3861</v>
      </c>
      <c r="G87" s="100" t="s">
        <v>3864</v>
      </c>
      <c r="H87" s="100" t="s">
        <v>1173</v>
      </c>
      <c r="I87" s="100" t="s">
        <v>3407</v>
      </c>
      <c r="J87" s="101" t="s">
        <v>4635</v>
      </c>
      <c r="K87" s="101" t="s">
        <v>3408</v>
      </c>
      <c r="L87" s="102"/>
      <c r="M87" s="101"/>
    </row>
    <row r="88" spans="1:14" s="99" customFormat="1" x14ac:dyDescent="0.2">
      <c r="A88" s="95">
        <v>15</v>
      </c>
      <c r="B88" s="101" t="s">
        <v>3237</v>
      </c>
      <c r="C88" s="101" t="s">
        <v>3363</v>
      </c>
      <c r="D88" s="101" t="s">
        <v>3848</v>
      </c>
      <c r="E88" s="101" t="s">
        <v>3381</v>
      </c>
      <c r="F88" s="101" t="s">
        <v>3861</v>
      </c>
      <c r="G88" s="100" t="s">
        <v>3864</v>
      </c>
      <c r="H88" s="100" t="s">
        <v>1173</v>
      </c>
      <c r="I88" s="100" t="s">
        <v>3865</v>
      </c>
      <c r="J88" s="101" t="s">
        <v>4261</v>
      </c>
      <c r="K88" s="101" t="s">
        <v>3866</v>
      </c>
      <c r="L88" s="101" t="s">
        <v>1059</v>
      </c>
      <c r="M88" s="101" t="s">
        <v>3965</v>
      </c>
      <c r="N88" s="99" t="s">
        <v>3968</v>
      </c>
    </row>
    <row r="89" spans="1:14" s="99" customFormat="1" x14ac:dyDescent="0.2">
      <c r="A89" s="95">
        <v>15</v>
      </c>
      <c r="B89" s="101" t="s">
        <v>3237</v>
      </c>
      <c r="C89" s="101" t="s">
        <v>3363</v>
      </c>
      <c r="D89" s="101" t="s">
        <v>3848</v>
      </c>
      <c r="E89" s="101" t="s">
        <v>3381</v>
      </c>
      <c r="F89" s="101" t="s">
        <v>3861</v>
      </c>
      <c r="G89" s="100" t="s">
        <v>3864</v>
      </c>
      <c r="H89" s="100" t="s">
        <v>1173</v>
      </c>
      <c r="I89" s="100" t="s">
        <v>1335</v>
      </c>
      <c r="J89" s="101" t="s">
        <v>4636</v>
      </c>
      <c r="K89" s="101" t="s">
        <v>3408</v>
      </c>
      <c r="L89" s="102"/>
      <c r="M89" s="101"/>
    </row>
    <row r="90" spans="1:14" s="99" customFormat="1" x14ac:dyDescent="0.2">
      <c r="A90" s="95">
        <v>15</v>
      </c>
      <c r="B90" s="101" t="s">
        <v>3237</v>
      </c>
      <c r="C90" s="101" t="s">
        <v>3363</v>
      </c>
      <c r="D90" s="101" t="s">
        <v>3848</v>
      </c>
      <c r="E90" s="101" t="s">
        <v>3381</v>
      </c>
      <c r="F90" s="101" t="s">
        <v>3861</v>
      </c>
      <c r="G90" s="100" t="s">
        <v>3864</v>
      </c>
      <c r="H90" s="100" t="s">
        <v>560</v>
      </c>
      <c r="I90" s="100" t="s">
        <v>1059</v>
      </c>
      <c r="J90" s="101" t="s">
        <v>4637</v>
      </c>
      <c r="K90" s="101" t="s">
        <v>3409</v>
      </c>
      <c r="L90" s="101" t="s">
        <v>1059</v>
      </c>
    </row>
    <row r="91" spans="1:14" s="99" customFormat="1" x14ac:dyDescent="0.2">
      <c r="A91" s="95">
        <v>15</v>
      </c>
      <c r="B91" s="101" t="s">
        <v>3237</v>
      </c>
      <c r="C91" s="101" t="s">
        <v>3363</v>
      </c>
      <c r="D91" s="101" t="s">
        <v>3848</v>
      </c>
      <c r="E91" s="101" t="s">
        <v>3381</v>
      </c>
      <c r="F91" s="101" t="s">
        <v>3861</v>
      </c>
      <c r="G91" s="100" t="s">
        <v>3415</v>
      </c>
      <c r="H91" s="100" t="s">
        <v>3416</v>
      </c>
      <c r="I91" s="100" t="s">
        <v>3416</v>
      </c>
      <c r="J91" s="101" t="s">
        <v>4065</v>
      </c>
      <c r="K91" s="101" t="s">
        <v>3417</v>
      </c>
      <c r="L91" s="102"/>
    </row>
    <row r="92" spans="1:14" s="99" customFormat="1" x14ac:dyDescent="0.2">
      <c r="A92" s="95">
        <v>15</v>
      </c>
      <c r="B92" s="101" t="s">
        <v>3237</v>
      </c>
      <c r="C92" s="101" t="s">
        <v>3363</v>
      </c>
      <c r="D92" s="101" t="s">
        <v>3848</v>
      </c>
      <c r="E92" s="101" t="s">
        <v>3381</v>
      </c>
      <c r="F92" s="101" t="s">
        <v>3861</v>
      </c>
      <c r="G92" s="100" t="s">
        <v>3415</v>
      </c>
      <c r="H92" s="100" t="s">
        <v>2849</v>
      </c>
      <c r="I92" s="100" t="s">
        <v>1059</v>
      </c>
      <c r="J92" s="101" t="s">
        <v>3418</v>
      </c>
      <c r="K92" s="101" t="s">
        <v>3419</v>
      </c>
      <c r="L92" s="101" t="s">
        <v>1059</v>
      </c>
      <c r="M92" s="101" t="s">
        <v>3965</v>
      </c>
      <c r="N92" s="99" t="s">
        <v>3972</v>
      </c>
    </row>
    <row r="93" spans="1:14" s="99" customFormat="1" x14ac:dyDescent="0.2">
      <c r="A93" s="95">
        <v>15</v>
      </c>
      <c r="B93" s="101" t="s">
        <v>3237</v>
      </c>
      <c r="C93" s="101" t="s">
        <v>3363</v>
      </c>
      <c r="D93" s="101" t="s">
        <v>3848</v>
      </c>
      <c r="E93" s="101" t="s">
        <v>3381</v>
      </c>
      <c r="F93" s="101" t="s">
        <v>3861</v>
      </c>
      <c r="G93" s="100" t="s">
        <v>3415</v>
      </c>
      <c r="H93" s="100" t="s">
        <v>1118</v>
      </c>
      <c r="I93" s="100" t="s">
        <v>3420</v>
      </c>
      <c r="J93" s="101" t="s">
        <v>4638</v>
      </c>
      <c r="K93" s="101" t="s">
        <v>3421</v>
      </c>
      <c r="L93" s="102"/>
      <c r="M93" s="99" t="s">
        <v>3965</v>
      </c>
    </row>
    <row r="94" spans="1:14" s="99" customFormat="1" x14ac:dyDescent="0.2">
      <c r="A94" s="95">
        <v>15</v>
      </c>
      <c r="B94" s="101" t="s">
        <v>3237</v>
      </c>
      <c r="C94" s="101" t="s">
        <v>3363</v>
      </c>
      <c r="D94" s="101" t="s">
        <v>3848</v>
      </c>
      <c r="E94" s="101" t="s">
        <v>3381</v>
      </c>
      <c r="F94" s="101" t="s">
        <v>3861</v>
      </c>
      <c r="G94" s="100" t="s">
        <v>3415</v>
      </c>
      <c r="H94" s="100" t="s">
        <v>938</v>
      </c>
      <c r="I94" s="100" t="s">
        <v>3423</v>
      </c>
      <c r="J94" s="101" t="s">
        <v>3424</v>
      </c>
      <c r="K94" s="101" t="s">
        <v>3425</v>
      </c>
      <c r="L94" s="101" t="s">
        <v>1059</v>
      </c>
      <c r="M94" s="101" t="s">
        <v>3965</v>
      </c>
      <c r="N94" s="101" t="s">
        <v>3968</v>
      </c>
    </row>
    <row r="95" spans="1:14" s="99" customFormat="1" x14ac:dyDescent="0.2">
      <c r="A95" s="95">
        <v>15</v>
      </c>
      <c r="B95" s="101" t="s">
        <v>3237</v>
      </c>
      <c r="C95" s="101" t="s">
        <v>3363</v>
      </c>
      <c r="D95" s="101" t="s">
        <v>3848</v>
      </c>
      <c r="E95" s="101" t="s">
        <v>3381</v>
      </c>
      <c r="F95" s="101" t="s">
        <v>3861</v>
      </c>
      <c r="G95" s="100" t="s">
        <v>3415</v>
      </c>
      <c r="H95" s="100" t="s">
        <v>938</v>
      </c>
      <c r="I95" s="100" t="s">
        <v>938</v>
      </c>
      <c r="J95" s="101" t="s">
        <v>3265</v>
      </c>
      <c r="K95" s="101" t="s">
        <v>3422</v>
      </c>
      <c r="L95" s="101" t="s">
        <v>1059</v>
      </c>
      <c r="M95" s="101" t="s">
        <v>3965</v>
      </c>
      <c r="N95" s="101" t="s">
        <v>3968</v>
      </c>
    </row>
    <row r="96" spans="1:14" s="99" customFormat="1" x14ac:dyDescent="0.2">
      <c r="A96" s="95">
        <v>15</v>
      </c>
      <c r="B96" s="101" t="s">
        <v>3237</v>
      </c>
      <c r="C96" s="101" t="s">
        <v>3363</v>
      </c>
      <c r="D96" s="101" t="s">
        <v>3848</v>
      </c>
      <c r="E96" s="101" t="s">
        <v>3381</v>
      </c>
      <c r="F96" s="101" t="s">
        <v>3861</v>
      </c>
      <c r="G96" s="100" t="s">
        <v>3415</v>
      </c>
      <c r="H96" s="100" t="s">
        <v>938</v>
      </c>
      <c r="I96" s="101" t="s">
        <v>3931</v>
      </c>
      <c r="J96" s="101" t="s">
        <v>3934</v>
      </c>
      <c r="K96" s="101" t="s">
        <v>3933</v>
      </c>
      <c r="L96" s="101"/>
      <c r="M96" s="101"/>
      <c r="N96" s="101" t="s">
        <v>3968</v>
      </c>
    </row>
    <row r="97" spans="1:14" s="99" customFormat="1" x14ac:dyDescent="0.2">
      <c r="A97" s="95">
        <v>15</v>
      </c>
      <c r="B97" s="101" t="s">
        <v>3237</v>
      </c>
      <c r="C97" s="101" t="s">
        <v>3363</v>
      </c>
      <c r="D97" s="101" t="s">
        <v>3848</v>
      </c>
      <c r="E97" s="101" t="s">
        <v>3381</v>
      </c>
      <c r="F97" s="101" t="s">
        <v>3861</v>
      </c>
      <c r="G97" s="100" t="s">
        <v>3415</v>
      </c>
      <c r="H97" s="100" t="s">
        <v>938</v>
      </c>
      <c r="I97" s="101" t="s">
        <v>3930</v>
      </c>
      <c r="J97" s="101" t="s">
        <v>3934</v>
      </c>
      <c r="K97" s="101" t="s">
        <v>3932</v>
      </c>
      <c r="L97" s="101"/>
      <c r="M97" s="101" t="s">
        <v>3965</v>
      </c>
      <c r="N97" s="101" t="s">
        <v>3968</v>
      </c>
    </row>
    <row r="98" spans="1:14" s="99" customFormat="1" x14ac:dyDescent="0.2">
      <c r="A98" s="95">
        <v>15</v>
      </c>
      <c r="B98" s="101" t="s">
        <v>3237</v>
      </c>
      <c r="C98" s="101" t="s">
        <v>3363</v>
      </c>
      <c r="D98" s="101" t="s">
        <v>3848</v>
      </c>
      <c r="E98" s="101" t="s">
        <v>3381</v>
      </c>
      <c r="F98" s="101" t="s">
        <v>3861</v>
      </c>
      <c r="G98" s="100" t="s">
        <v>3415</v>
      </c>
      <c r="H98" s="100" t="s">
        <v>3426</v>
      </c>
      <c r="I98" s="100" t="s">
        <v>1059</v>
      </c>
      <c r="J98" s="101" t="s">
        <v>3427</v>
      </c>
      <c r="K98" s="101" t="s">
        <v>3428</v>
      </c>
      <c r="L98" s="101" t="s">
        <v>1059</v>
      </c>
      <c r="M98" s="101" t="s">
        <v>3965</v>
      </c>
    </row>
    <row r="99" spans="1:14" s="99" customFormat="1" x14ac:dyDescent="0.2">
      <c r="A99" s="95">
        <v>15</v>
      </c>
      <c r="B99" s="101" t="s">
        <v>3237</v>
      </c>
      <c r="C99" s="101" t="s">
        <v>3363</v>
      </c>
      <c r="D99" s="101" t="s">
        <v>3848</v>
      </c>
      <c r="E99" s="101" t="s">
        <v>3381</v>
      </c>
      <c r="F99" s="101" t="s">
        <v>3861</v>
      </c>
      <c r="G99" s="100" t="s">
        <v>3429</v>
      </c>
      <c r="H99" s="100" t="s">
        <v>3430</v>
      </c>
      <c r="I99" s="100" t="s">
        <v>1059</v>
      </c>
      <c r="J99" s="101" t="s">
        <v>4639</v>
      </c>
      <c r="K99" s="101" t="s">
        <v>3431</v>
      </c>
      <c r="L99" s="101" t="s">
        <v>1059</v>
      </c>
      <c r="M99" s="101" t="s">
        <v>3965</v>
      </c>
      <c r="N99" s="99" t="s">
        <v>3968</v>
      </c>
    </row>
    <row r="100" spans="1:14" s="99" customFormat="1" x14ac:dyDescent="0.2">
      <c r="A100" s="95">
        <v>16</v>
      </c>
      <c r="B100" s="101" t="s">
        <v>3237</v>
      </c>
      <c r="C100" s="101" t="s">
        <v>3867</v>
      </c>
      <c r="D100" s="101" t="s">
        <v>3626</v>
      </c>
      <c r="E100" s="101" t="s">
        <v>3627</v>
      </c>
      <c r="F100" s="101" t="s">
        <v>3868</v>
      </c>
      <c r="G100" s="100" t="s">
        <v>3628</v>
      </c>
      <c r="H100" s="100" t="s">
        <v>3629</v>
      </c>
      <c r="I100" s="100" t="s">
        <v>1059</v>
      </c>
      <c r="J100" s="101" t="s">
        <v>4640</v>
      </c>
      <c r="K100" s="101" t="s">
        <v>3628</v>
      </c>
      <c r="L100" s="101" t="s">
        <v>1059</v>
      </c>
      <c r="M100" s="101"/>
      <c r="N100" s="101" t="s">
        <v>3975</v>
      </c>
    </row>
    <row r="101" spans="1:14" s="99" customFormat="1" x14ac:dyDescent="0.2">
      <c r="A101" s="95">
        <v>17</v>
      </c>
      <c r="B101" s="101" t="s">
        <v>3237</v>
      </c>
      <c r="C101" s="101" t="s">
        <v>3533</v>
      </c>
      <c r="D101" s="101" t="s">
        <v>3870</v>
      </c>
      <c r="E101" s="101" t="s">
        <v>3534</v>
      </c>
      <c r="F101" s="101" t="s">
        <v>3869</v>
      </c>
      <c r="G101" s="100" t="s">
        <v>3535</v>
      </c>
      <c r="H101" s="100" t="s">
        <v>3536</v>
      </c>
      <c r="I101" s="100" t="s">
        <v>3536</v>
      </c>
      <c r="J101" s="101" t="s">
        <v>4261</v>
      </c>
      <c r="K101" s="101" t="s">
        <v>3537</v>
      </c>
      <c r="L101" s="101" t="s">
        <v>1059</v>
      </c>
      <c r="M101" s="101"/>
      <c r="N101" s="101" t="s">
        <v>3968</v>
      </c>
    </row>
    <row r="102" spans="1:14" s="99" customFormat="1" x14ac:dyDescent="0.2">
      <c r="A102" s="95">
        <v>17</v>
      </c>
      <c r="B102" s="101" t="s">
        <v>3237</v>
      </c>
      <c r="C102" s="101" t="s">
        <v>3533</v>
      </c>
      <c r="D102" s="101" t="s">
        <v>3870</v>
      </c>
      <c r="E102" s="101" t="s">
        <v>3534</v>
      </c>
      <c r="F102" s="101" t="s">
        <v>3869</v>
      </c>
      <c r="G102" s="100" t="s">
        <v>3538</v>
      </c>
      <c r="H102" s="100" t="s">
        <v>3539</v>
      </c>
      <c r="I102" s="100" t="s">
        <v>1059</v>
      </c>
      <c r="J102" s="101" t="s">
        <v>3540</v>
      </c>
      <c r="K102" s="101" t="s">
        <v>3541</v>
      </c>
      <c r="L102" s="101" t="s">
        <v>1059</v>
      </c>
      <c r="M102" s="101"/>
      <c r="N102" s="101" t="s">
        <v>3971</v>
      </c>
    </row>
    <row r="103" spans="1:14" s="99" customFormat="1" x14ac:dyDescent="0.2">
      <c r="A103" s="95">
        <v>17</v>
      </c>
      <c r="B103" s="101" t="s">
        <v>3237</v>
      </c>
      <c r="C103" s="101" t="s">
        <v>3533</v>
      </c>
      <c r="D103" s="101" t="s">
        <v>3870</v>
      </c>
      <c r="E103" s="101" t="s">
        <v>3534</v>
      </c>
      <c r="F103" s="101" t="s">
        <v>3869</v>
      </c>
      <c r="G103" s="100" t="s">
        <v>3542</v>
      </c>
      <c r="H103" s="100" t="s">
        <v>3543</v>
      </c>
      <c r="I103" s="100" t="s">
        <v>1059</v>
      </c>
      <c r="J103" s="101" t="s">
        <v>4622</v>
      </c>
      <c r="K103" s="101" t="s">
        <v>3544</v>
      </c>
      <c r="L103" s="101" t="s">
        <v>1059</v>
      </c>
      <c r="M103" s="101"/>
    </row>
    <row r="104" spans="1:14" s="99" customFormat="1" x14ac:dyDescent="0.2">
      <c r="A104" s="95">
        <v>17</v>
      </c>
      <c r="B104" s="101" t="s">
        <v>3237</v>
      </c>
      <c r="C104" s="101" t="s">
        <v>3533</v>
      </c>
      <c r="D104" s="101" t="s">
        <v>3870</v>
      </c>
      <c r="E104" s="101" t="s">
        <v>3534</v>
      </c>
      <c r="F104" s="101" t="s">
        <v>3869</v>
      </c>
      <c r="G104" s="100" t="s">
        <v>3542</v>
      </c>
      <c r="H104" s="100" t="s">
        <v>3545</v>
      </c>
      <c r="I104" s="100" t="s">
        <v>1059</v>
      </c>
      <c r="J104" s="101" t="s">
        <v>3546</v>
      </c>
      <c r="K104" s="101" t="s">
        <v>3547</v>
      </c>
      <c r="L104" s="101" t="s">
        <v>1059</v>
      </c>
      <c r="M104" s="101"/>
      <c r="N104" s="99" t="s">
        <v>3971</v>
      </c>
    </row>
    <row r="105" spans="1:14" s="99" customFormat="1" x14ac:dyDescent="0.2">
      <c r="A105" s="95">
        <v>17</v>
      </c>
      <c r="B105" s="101" t="s">
        <v>3237</v>
      </c>
      <c r="C105" s="101" t="s">
        <v>3533</v>
      </c>
      <c r="D105" s="101" t="s">
        <v>3870</v>
      </c>
      <c r="E105" s="101" t="s">
        <v>3534</v>
      </c>
      <c r="F105" s="101" t="s">
        <v>3869</v>
      </c>
      <c r="G105" s="100" t="s">
        <v>3548</v>
      </c>
      <c r="H105" s="100" t="s">
        <v>1466</v>
      </c>
      <c r="I105" s="100" t="s">
        <v>1059</v>
      </c>
      <c r="J105" s="101" t="s">
        <v>4641</v>
      </c>
      <c r="K105" s="101" t="s">
        <v>3549</v>
      </c>
      <c r="L105" s="102" t="s">
        <v>1059</v>
      </c>
      <c r="M105" s="65"/>
      <c r="N105" s="65" t="s">
        <v>3966</v>
      </c>
    </row>
    <row r="106" spans="1:14" s="99" customFormat="1" x14ac:dyDescent="0.2">
      <c r="A106" s="95">
        <v>17</v>
      </c>
      <c r="B106" s="101" t="s">
        <v>3237</v>
      </c>
      <c r="C106" s="101" t="s">
        <v>3533</v>
      </c>
      <c r="D106" s="101" t="s">
        <v>3870</v>
      </c>
      <c r="E106" s="101" t="s">
        <v>3534</v>
      </c>
      <c r="F106" s="101" t="s">
        <v>3869</v>
      </c>
      <c r="G106" s="100" t="s">
        <v>3548</v>
      </c>
      <c r="H106" s="100" t="s">
        <v>3550</v>
      </c>
      <c r="I106" s="100" t="s">
        <v>1059</v>
      </c>
      <c r="J106" s="101" t="s">
        <v>4642</v>
      </c>
      <c r="K106" s="101" t="s">
        <v>3551</v>
      </c>
      <c r="L106" s="102"/>
      <c r="M106" s="65"/>
      <c r="N106" s="99" t="s">
        <v>3968</v>
      </c>
    </row>
    <row r="107" spans="1:14" s="99" customFormat="1" x14ac:dyDescent="0.2">
      <c r="A107" s="95">
        <v>17</v>
      </c>
      <c r="B107" s="101" t="s">
        <v>3237</v>
      </c>
      <c r="C107" s="101" t="s">
        <v>3533</v>
      </c>
      <c r="D107" s="101" t="s">
        <v>3870</v>
      </c>
      <c r="E107" s="101" t="s">
        <v>3534</v>
      </c>
      <c r="F107" s="101" t="s">
        <v>3869</v>
      </c>
      <c r="G107" s="100" t="s">
        <v>3552</v>
      </c>
      <c r="H107" s="100" t="s">
        <v>3553</v>
      </c>
      <c r="I107" s="100" t="s">
        <v>1059</v>
      </c>
      <c r="J107" s="101" t="s">
        <v>4628</v>
      </c>
      <c r="K107" s="101" t="s">
        <v>3554</v>
      </c>
      <c r="L107" s="101" t="s">
        <v>1059</v>
      </c>
      <c r="M107" s="101"/>
    </row>
    <row r="108" spans="1:14" s="99" customFormat="1" x14ac:dyDescent="0.2">
      <c r="A108" s="95">
        <v>17</v>
      </c>
      <c r="B108" s="101" t="s">
        <v>3237</v>
      </c>
      <c r="C108" s="101" t="s">
        <v>3533</v>
      </c>
      <c r="D108" s="101" t="s">
        <v>3870</v>
      </c>
      <c r="E108" s="101" t="s">
        <v>3534</v>
      </c>
      <c r="F108" s="101" t="s">
        <v>3869</v>
      </c>
      <c r="G108" s="100" t="s">
        <v>3555</v>
      </c>
      <c r="H108" s="100" t="s">
        <v>1070</v>
      </c>
      <c r="I108" s="100" t="s">
        <v>1070</v>
      </c>
      <c r="J108" s="101" t="s">
        <v>4643</v>
      </c>
      <c r="K108" s="101" t="s">
        <v>3556</v>
      </c>
      <c r="N108" s="99" t="s">
        <v>3968</v>
      </c>
    </row>
    <row r="109" spans="1:14" s="99" customFormat="1" x14ac:dyDescent="0.2">
      <c r="A109" s="95">
        <v>17</v>
      </c>
      <c r="B109" s="101" t="s">
        <v>3237</v>
      </c>
      <c r="C109" s="101" t="s">
        <v>3533</v>
      </c>
      <c r="D109" s="101" t="s">
        <v>3870</v>
      </c>
      <c r="E109" s="101" t="s">
        <v>3534</v>
      </c>
      <c r="F109" s="101" t="s">
        <v>3869</v>
      </c>
      <c r="G109" s="100" t="s">
        <v>3555</v>
      </c>
      <c r="H109" s="100" t="s">
        <v>3557</v>
      </c>
      <c r="I109" s="100" t="s">
        <v>1059</v>
      </c>
      <c r="J109" s="101" t="s">
        <v>4644</v>
      </c>
      <c r="K109" s="101" t="s">
        <v>3558</v>
      </c>
      <c r="L109" s="101" t="s">
        <v>1059</v>
      </c>
      <c r="M109" s="101"/>
      <c r="N109" s="99" t="s">
        <v>3968</v>
      </c>
    </row>
    <row r="110" spans="1:14" s="99" customFormat="1" x14ac:dyDescent="0.2">
      <c r="A110" s="95">
        <v>17</v>
      </c>
      <c r="B110" s="101" t="s">
        <v>3237</v>
      </c>
      <c r="C110" s="101" t="s">
        <v>3533</v>
      </c>
      <c r="D110" s="101" t="s">
        <v>3870</v>
      </c>
      <c r="E110" s="101" t="s">
        <v>3534</v>
      </c>
      <c r="F110" s="101" t="s">
        <v>3869</v>
      </c>
      <c r="G110" s="100" t="s">
        <v>3559</v>
      </c>
      <c r="H110" s="100" t="s">
        <v>3560</v>
      </c>
      <c r="I110" s="100" t="s">
        <v>1059</v>
      </c>
      <c r="J110" s="101" t="s">
        <v>2379</v>
      </c>
      <c r="K110" s="101" t="s">
        <v>3561</v>
      </c>
      <c r="L110" s="101" t="s">
        <v>2381</v>
      </c>
      <c r="M110" s="101"/>
    </row>
    <row r="111" spans="1:14" s="99" customFormat="1" x14ac:dyDescent="0.2">
      <c r="A111" s="95">
        <v>17</v>
      </c>
      <c r="B111" s="101" t="s">
        <v>3237</v>
      </c>
      <c r="C111" s="101" t="s">
        <v>3533</v>
      </c>
      <c r="D111" s="101" t="s">
        <v>3870</v>
      </c>
      <c r="E111" s="101" t="s">
        <v>3534</v>
      </c>
      <c r="F111" s="101" t="s">
        <v>3869</v>
      </c>
      <c r="G111" s="100" t="s">
        <v>3562</v>
      </c>
      <c r="H111" s="100" t="s">
        <v>3563</v>
      </c>
      <c r="I111" s="100" t="s">
        <v>3563</v>
      </c>
      <c r="J111" s="101" t="s">
        <v>3499</v>
      </c>
      <c r="K111" s="101" t="s">
        <v>3564</v>
      </c>
      <c r="L111" s="101" t="s">
        <v>1059</v>
      </c>
      <c r="M111" s="101"/>
    </row>
    <row r="112" spans="1:14" s="99" customFormat="1" x14ac:dyDescent="0.2">
      <c r="A112" s="95">
        <v>17</v>
      </c>
      <c r="B112" s="101" t="s">
        <v>3237</v>
      </c>
      <c r="C112" s="101" t="s">
        <v>3533</v>
      </c>
      <c r="D112" s="101" t="s">
        <v>3870</v>
      </c>
      <c r="E112" s="101" t="s">
        <v>3534</v>
      </c>
      <c r="F112" s="101" t="s">
        <v>3869</v>
      </c>
      <c r="G112" s="100" t="s">
        <v>3562</v>
      </c>
      <c r="H112" s="100" t="s">
        <v>3565</v>
      </c>
      <c r="I112" s="100" t="s">
        <v>1059</v>
      </c>
      <c r="J112" s="101" t="s">
        <v>3566</v>
      </c>
      <c r="K112" s="101" t="s">
        <v>3567</v>
      </c>
      <c r="L112" s="101" t="s">
        <v>1059</v>
      </c>
      <c r="M112" s="101"/>
      <c r="N112" s="65" t="s">
        <v>3966</v>
      </c>
    </row>
    <row r="113" spans="1:14" s="99" customFormat="1" x14ac:dyDescent="0.2">
      <c r="A113" s="95">
        <v>17</v>
      </c>
      <c r="B113" s="101" t="s">
        <v>3237</v>
      </c>
      <c r="C113" s="101" t="s">
        <v>3533</v>
      </c>
      <c r="D113" s="101" t="s">
        <v>3870</v>
      </c>
      <c r="E113" s="101" t="s">
        <v>3534</v>
      </c>
      <c r="F113" s="101" t="s">
        <v>3869</v>
      </c>
      <c r="G113" s="100" t="s">
        <v>3562</v>
      </c>
      <c r="H113" s="100" t="s">
        <v>3568</v>
      </c>
      <c r="I113" s="100" t="s">
        <v>1059</v>
      </c>
      <c r="J113" s="101" t="s">
        <v>3280</v>
      </c>
      <c r="K113" s="101" t="s">
        <v>3569</v>
      </c>
      <c r="L113" s="101" t="s">
        <v>1059</v>
      </c>
      <c r="M113" s="101"/>
      <c r="N113" s="65" t="s">
        <v>3966</v>
      </c>
    </row>
    <row r="114" spans="1:14" s="99" customFormat="1" x14ac:dyDescent="0.2">
      <c r="A114" s="95">
        <v>17</v>
      </c>
      <c r="B114" s="101" t="s">
        <v>3237</v>
      </c>
      <c r="C114" s="101" t="s">
        <v>3533</v>
      </c>
      <c r="D114" s="101" t="s">
        <v>3870</v>
      </c>
      <c r="E114" s="101" t="s">
        <v>3534</v>
      </c>
      <c r="F114" s="101" t="s">
        <v>3869</v>
      </c>
      <c r="G114" s="100" t="s">
        <v>3562</v>
      </c>
      <c r="H114" s="100" t="s">
        <v>3570</v>
      </c>
      <c r="I114" s="100" t="s">
        <v>1059</v>
      </c>
      <c r="J114" s="101" t="s">
        <v>3571</v>
      </c>
      <c r="K114" s="101" t="s">
        <v>3572</v>
      </c>
      <c r="L114" s="102"/>
      <c r="M114" s="65"/>
      <c r="N114" s="65" t="s">
        <v>3966</v>
      </c>
    </row>
    <row r="115" spans="1:14" s="99" customFormat="1" x14ac:dyDescent="0.2">
      <c r="A115" s="95">
        <v>17</v>
      </c>
      <c r="B115" s="101" t="s">
        <v>3237</v>
      </c>
      <c r="C115" s="101" t="s">
        <v>3533</v>
      </c>
      <c r="D115" s="101" t="s">
        <v>3870</v>
      </c>
      <c r="E115" s="101" t="s">
        <v>3534</v>
      </c>
      <c r="F115" s="101" t="s">
        <v>3869</v>
      </c>
      <c r="G115" s="100" t="s">
        <v>3562</v>
      </c>
      <c r="H115" s="100" t="s">
        <v>3573</v>
      </c>
      <c r="I115" s="100" t="s">
        <v>1059</v>
      </c>
      <c r="J115" s="101" t="s">
        <v>4627</v>
      </c>
      <c r="K115" s="101" t="s">
        <v>3574</v>
      </c>
      <c r="L115" s="101" t="s">
        <v>1059</v>
      </c>
      <c r="M115" s="101"/>
    </row>
    <row r="116" spans="1:14" s="99" customFormat="1" x14ac:dyDescent="0.2">
      <c r="A116" s="95">
        <v>17</v>
      </c>
      <c r="B116" s="101" t="s">
        <v>3237</v>
      </c>
      <c r="C116" s="101" t="s">
        <v>3533</v>
      </c>
      <c r="D116" s="101" t="s">
        <v>3870</v>
      </c>
      <c r="E116" s="101" t="s">
        <v>3534</v>
      </c>
      <c r="F116" s="101" t="s">
        <v>3869</v>
      </c>
      <c r="G116" s="100" t="s">
        <v>3562</v>
      </c>
      <c r="H116" s="101" t="s">
        <v>3959</v>
      </c>
      <c r="I116" s="100"/>
      <c r="J116" s="101" t="s">
        <v>3961</v>
      </c>
      <c r="K116" s="101" t="s">
        <v>3962</v>
      </c>
      <c r="L116" s="101"/>
      <c r="M116" s="65" t="s">
        <v>3965</v>
      </c>
    </row>
    <row r="117" spans="1:14" s="99" customFormat="1" x14ac:dyDescent="0.2">
      <c r="A117" s="95">
        <v>17</v>
      </c>
      <c r="B117" s="101" t="s">
        <v>3237</v>
      </c>
      <c r="C117" s="101" t="s">
        <v>3533</v>
      </c>
      <c r="D117" s="101" t="s">
        <v>3870</v>
      </c>
      <c r="E117" s="101" t="s">
        <v>3534</v>
      </c>
      <c r="F117" s="101" t="s">
        <v>3869</v>
      </c>
      <c r="G117" s="100" t="s">
        <v>3562</v>
      </c>
      <c r="H117" s="101" t="s">
        <v>3960</v>
      </c>
      <c r="I117" s="100"/>
      <c r="J117" s="101" t="s">
        <v>3961</v>
      </c>
      <c r="K117" s="101" t="s">
        <v>3963</v>
      </c>
      <c r="L117" s="101"/>
      <c r="M117" s="65" t="s">
        <v>3965</v>
      </c>
    </row>
    <row r="118" spans="1:14" s="99" customFormat="1" x14ac:dyDescent="0.2">
      <c r="A118" s="95">
        <v>17</v>
      </c>
      <c r="B118" s="101" t="s">
        <v>3237</v>
      </c>
      <c r="C118" s="101" t="s">
        <v>3533</v>
      </c>
      <c r="D118" s="101" t="s">
        <v>3870</v>
      </c>
      <c r="E118" s="101" t="s">
        <v>3534</v>
      </c>
      <c r="F118" s="101" t="s">
        <v>3869</v>
      </c>
      <c r="G118" s="100" t="s">
        <v>3575</v>
      </c>
      <c r="H118" s="100" t="s">
        <v>3576</v>
      </c>
      <c r="I118" s="100" t="s">
        <v>3576</v>
      </c>
      <c r="J118" s="101" t="s">
        <v>4188</v>
      </c>
      <c r="K118" s="101" t="s">
        <v>3577</v>
      </c>
      <c r="L118" s="101" t="s">
        <v>1059</v>
      </c>
      <c r="M118" s="101" t="s">
        <v>3965</v>
      </c>
    </row>
    <row r="119" spans="1:14" s="99" customFormat="1" x14ac:dyDescent="0.2">
      <c r="A119" s="95">
        <v>17</v>
      </c>
      <c r="B119" s="101" t="s">
        <v>3237</v>
      </c>
      <c r="C119" s="101" t="s">
        <v>3533</v>
      </c>
      <c r="D119" s="101" t="s">
        <v>3870</v>
      </c>
      <c r="E119" s="101" t="s">
        <v>3534</v>
      </c>
      <c r="F119" s="101" t="s">
        <v>3869</v>
      </c>
      <c r="G119" s="100" t="s">
        <v>3575</v>
      </c>
      <c r="H119" s="100" t="s">
        <v>3576</v>
      </c>
      <c r="I119" s="100" t="s">
        <v>3894</v>
      </c>
      <c r="J119" s="101" t="s">
        <v>4608</v>
      </c>
      <c r="K119" s="101" t="s">
        <v>3895</v>
      </c>
      <c r="L119" s="101"/>
      <c r="M119" s="99" t="s">
        <v>3965</v>
      </c>
    </row>
    <row r="120" spans="1:14" s="99" customFormat="1" x14ac:dyDescent="0.2">
      <c r="A120" s="95">
        <v>17</v>
      </c>
      <c r="B120" s="101" t="s">
        <v>3237</v>
      </c>
      <c r="C120" s="101" t="s">
        <v>3533</v>
      </c>
      <c r="D120" s="101" t="s">
        <v>3870</v>
      </c>
      <c r="E120" s="101" t="s">
        <v>3534</v>
      </c>
      <c r="F120" s="101" t="s">
        <v>3869</v>
      </c>
      <c r="G120" s="100" t="s">
        <v>3575</v>
      </c>
      <c r="H120" s="100" t="s">
        <v>1060</v>
      </c>
      <c r="I120" s="100" t="s">
        <v>1059</v>
      </c>
      <c r="J120" s="101" t="s">
        <v>3578</v>
      </c>
      <c r="K120" s="101" t="s">
        <v>3579</v>
      </c>
      <c r="L120" s="101" t="s">
        <v>1059</v>
      </c>
      <c r="M120" s="101"/>
      <c r="N120" s="99" t="s">
        <v>3968</v>
      </c>
    </row>
    <row r="121" spans="1:14" s="99" customFormat="1" x14ac:dyDescent="0.2">
      <c r="A121" s="95">
        <v>17</v>
      </c>
      <c r="B121" s="101" t="s">
        <v>3237</v>
      </c>
      <c r="C121" s="101" t="s">
        <v>3533</v>
      </c>
      <c r="D121" s="101" t="s">
        <v>3870</v>
      </c>
      <c r="E121" s="101" t="s">
        <v>3534</v>
      </c>
      <c r="F121" s="101" t="s">
        <v>3869</v>
      </c>
      <c r="G121" s="100" t="s">
        <v>3575</v>
      </c>
      <c r="H121" s="100" t="s">
        <v>3580</v>
      </c>
      <c r="I121" s="100" t="s">
        <v>1059</v>
      </c>
      <c r="J121" s="101" t="s">
        <v>3307</v>
      </c>
      <c r="K121" s="101" t="s">
        <v>3581</v>
      </c>
      <c r="L121" s="102"/>
    </row>
    <row r="122" spans="1:14" s="99" customFormat="1" x14ac:dyDescent="0.2">
      <c r="A122" s="95">
        <v>17</v>
      </c>
      <c r="B122" s="101" t="s">
        <v>3237</v>
      </c>
      <c r="C122" s="101" t="s">
        <v>3533</v>
      </c>
      <c r="D122" s="101" t="s">
        <v>3870</v>
      </c>
      <c r="E122" s="101" t="s">
        <v>3534</v>
      </c>
      <c r="F122" s="101" t="s">
        <v>3869</v>
      </c>
      <c r="G122" s="100" t="s">
        <v>3575</v>
      </c>
      <c r="H122" s="100" t="s">
        <v>2669</v>
      </c>
      <c r="I122" s="100" t="s">
        <v>1059</v>
      </c>
      <c r="J122" s="101" t="s">
        <v>3486</v>
      </c>
      <c r="K122" s="101" t="s">
        <v>3582</v>
      </c>
      <c r="L122" s="101" t="s">
        <v>1059</v>
      </c>
      <c r="M122" s="101" t="s">
        <v>3965</v>
      </c>
      <c r="N122" s="99" t="s">
        <v>3971</v>
      </c>
    </row>
    <row r="123" spans="1:14" s="99" customFormat="1" x14ac:dyDescent="0.2">
      <c r="A123" s="95">
        <v>17</v>
      </c>
      <c r="B123" s="101" t="s">
        <v>3237</v>
      </c>
      <c r="C123" s="101" t="s">
        <v>3533</v>
      </c>
      <c r="D123" s="101" t="s">
        <v>3870</v>
      </c>
      <c r="E123" s="101" t="s">
        <v>3534</v>
      </c>
      <c r="F123" s="101" t="s">
        <v>3869</v>
      </c>
      <c r="G123" s="100" t="s">
        <v>3575</v>
      </c>
      <c r="H123" s="100" t="s">
        <v>3583</v>
      </c>
      <c r="I123" s="100" t="s">
        <v>1059</v>
      </c>
      <c r="J123" s="101" t="s">
        <v>4261</v>
      </c>
      <c r="K123" s="101" t="s">
        <v>3584</v>
      </c>
      <c r="L123" s="101" t="s">
        <v>1059</v>
      </c>
      <c r="M123" s="101"/>
    </row>
    <row r="124" spans="1:14" s="99" customFormat="1" x14ac:dyDescent="0.2">
      <c r="A124" s="103">
        <v>17</v>
      </c>
      <c r="B124" s="101" t="s">
        <v>3237</v>
      </c>
      <c r="C124" s="101" t="s">
        <v>3533</v>
      </c>
      <c r="D124" s="101" t="s">
        <v>3870</v>
      </c>
      <c r="E124" s="101" t="s">
        <v>3534</v>
      </c>
      <c r="F124" s="101" t="s">
        <v>3869</v>
      </c>
      <c r="G124" s="100" t="s">
        <v>3575</v>
      </c>
      <c r="H124" s="100" t="s">
        <v>3585</v>
      </c>
      <c r="I124" s="100" t="s">
        <v>1059</v>
      </c>
      <c r="J124" s="101" t="s">
        <v>3307</v>
      </c>
      <c r="K124" s="101" t="s">
        <v>3586</v>
      </c>
      <c r="L124" s="101" t="s">
        <v>1059</v>
      </c>
      <c r="M124" s="101"/>
    </row>
    <row r="125" spans="1:14" s="99" customFormat="1" x14ac:dyDescent="0.2">
      <c r="A125" s="95">
        <v>17</v>
      </c>
      <c r="B125" s="101" t="s">
        <v>3237</v>
      </c>
      <c r="C125" s="101" t="s">
        <v>3533</v>
      </c>
      <c r="D125" s="101" t="s">
        <v>3870</v>
      </c>
      <c r="E125" s="101" t="s">
        <v>3534</v>
      </c>
      <c r="F125" s="101" t="s">
        <v>3869</v>
      </c>
      <c r="G125" s="100" t="s">
        <v>3575</v>
      </c>
      <c r="H125" s="100" t="s">
        <v>3587</v>
      </c>
      <c r="I125" s="100" t="s">
        <v>1059</v>
      </c>
      <c r="J125" s="101" t="s">
        <v>4645</v>
      </c>
      <c r="K125" s="101" t="s">
        <v>3588</v>
      </c>
      <c r="L125" s="102"/>
      <c r="M125" s="99" t="s">
        <v>3965</v>
      </c>
      <c r="N125" s="99" t="s">
        <v>3968</v>
      </c>
    </row>
    <row r="126" spans="1:14" s="99" customFormat="1" x14ac:dyDescent="0.2">
      <c r="A126" s="95">
        <v>17</v>
      </c>
      <c r="B126" s="101" t="s">
        <v>3237</v>
      </c>
      <c r="C126" s="101" t="s">
        <v>3533</v>
      </c>
      <c r="D126" s="101" t="s">
        <v>3870</v>
      </c>
      <c r="E126" s="101" t="s">
        <v>3534</v>
      </c>
      <c r="F126" s="101" t="s">
        <v>3869</v>
      </c>
      <c r="G126" s="100" t="s">
        <v>3575</v>
      </c>
      <c r="H126" s="100" t="s">
        <v>3589</v>
      </c>
      <c r="I126" s="100" t="s">
        <v>1059</v>
      </c>
      <c r="J126" s="101" t="s">
        <v>4645</v>
      </c>
      <c r="K126" s="101" t="s">
        <v>3590</v>
      </c>
      <c r="L126" s="101" t="s">
        <v>1059</v>
      </c>
      <c r="M126" s="101"/>
    </row>
    <row r="127" spans="1:14" s="99" customFormat="1" x14ac:dyDescent="0.2">
      <c r="A127" s="95">
        <v>17</v>
      </c>
      <c r="B127" s="101" t="s">
        <v>3237</v>
      </c>
      <c r="C127" s="101" t="s">
        <v>3533</v>
      </c>
      <c r="D127" s="101" t="s">
        <v>3870</v>
      </c>
      <c r="E127" s="101" t="s">
        <v>3534</v>
      </c>
      <c r="F127" s="101" t="s">
        <v>3869</v>
      </c>
      <c r="G127" s="100" t="s">
        <v>3575</v>
      </c>
      <c r="H127" s="100" t="s">
        <v>3822</v>
      </c>
      <c r="I127" s="100" t="s">
        <v>1059</v>
      </c>
      <c r="J127" s="101" t="s">
        <v>3823</v>
      </c>
      <c r="K127" s="101" t="s">
        <v>3591</v>
      </c>
      <c r="L127" s="101" t="s">
        <v>1059</v>
      </c>
      <c r="M127" s="101"/>
    </row>
    <row r="128" spans="1:14" s="99" customFormat="1" x14ac:dyDescent="0.2">
      <c r="A128" s="95">
        <v>17</v>
      </c>
      <c r="B128" s="101" t="s">
        <v>3237</v>
      </c>
      <c r="C128" s="101" t="s">
        <v>3533</v>
      </c>
      <c r="D128" s="101" t="s">
        <v>3870</v>
      </c>
      <c r="E128" s="101" t="s">
        <v>3534</v>
      </c>
      <c r="F128" s="101" t="s">
        <v>3869</v>
      </c>
      <c r="G128" s="100" t="s">
        <v>3575</v>
      </c>
      <c r="H128" s="100" t="s">
        <v>3592</v>
      </c>
      <c r="I128" s="100" t="s">
        <v>3896</v>
      </c>
      <c r="J128" s="101" t="s">
        <v>4609</v>
      </c>
      <c r="K128" s="101" t="s">
        <v>3897</v>
      </c>
      <c r="L128" s="101"/>
      <c r="M128" s="99" t="s">
        <v>3965</v>
      </c>
    </row>
    <row r="129" spans="1:14" s="99" customFormat="1" x14ac:dyDescent="0.2">
      <c r="A129" s="95">
        <v>17</v>
      </c>
      <c r="B129" s="101" t="s">
        <v>3237</v>
      </c>
      <c r="C129" s="101" t="s">
        <v>3533</v>
      </c>
      <c r="D129" s="101" t="s">
        <v>3870</v>
      </c>
      <c r="E129" s="101" t="s">
        <v>3534</v>
      </c>
      <c r="F129" s="101" t="s">
        <v>3869</v>
      </c>
      <c r="G129" s="100" t="s">
        <v>3575</v>
      </c>
      <c r="H129" s="100" t="s">
        <v>3592</v>
      </c>
      <c r="I129" s="100" t="s">
        <v>3592</v>
      </c>
      <c r="J129" s="101" t="s">
        <v>4351</v>
      </c>
      <c r="K129" s="101" t="s">
        <v>3593</v>
      </c>
      <c r="L129" s="101" t="s">
        <v>1059</v>
      </c>
      <c r="M129" s="101"/>
    </row>
    <row r="130" spans="1:14" s="99" customFormat="1" x14ac:dyDescent="0.2">
      <c r="A130" s="95">
        <v>17</v>
      </c>
      <c r="B130" s="101" t="s">
        <v>3237</v>
      </c>
      <c r="C130" s="101" t="s">
        <v>3533</v>
      </c>
      <c r="D130" s="101" t="s">
        <v>3870</v>
      </c>
      <c r="E130" s="101" t="s">
        <v>3534</v>
      </c>
      <c r="F130" s="101" t="s">
        <v>3869</v>
      </c>
      <c r="G130" s="100" t="s">
        <v>3575</v>
      </c>
      <c r="H130" s="100" t="s">
        <v>781</v>
      </c>
      <c r="I130" s="100" t="s">
        <v>1059</v>
      </c>
      <c r="J130" s="101" t="s">
        <v>3594</v>
      </c>
      <c r="K130" s="101" t="s">
        <v>3595</v>
      </c>
      <c r="L130" s="101" t="s">
        <v>1059</v>
      </c>
      <c r="M130" s="99" t="s">
        <v>3965</v>
      </c>
      <c r="N130" s="99" t="s">
        <v>3971</v>
      </c>
    </row>
    <row r="131" spans="1:14" s="99" customFormat="1" x14ac:dyDescent="0.2">
      <c r="A131" s="95">
        <v>17</v>
      </c>
      <c r="B131" s="101" t="s">
        <v>3237</v>
      </c>
      <c r="C131" s="101" t="s">
        <v>3533</v>
      </c>
      <c r="D131" s="101" t="s">
        <v>3870</v>
      </c>
      <c r="E131" s="101" t="s">
        <v>3534</v>
      </c>
      <c r="F131" s="101" t="s">
        <v>3869</v>
      </c>
      <c r="G131" s="100" t="s">
        <v>3575</v>
      </c>
      <c r="H131" s="100" t="s">
        <v>3596</v>
      </c>
      <c r="I131" s="100" t="s">
        <v>1059</v>
      </c>
      <c r="J131" s="101" t="s">
        <v>4610</v>
      </c>
      <c r="K131" s="101" t="s">
        <v>3597</v>
      </c>
      <c r="L131" s="102"/>
      <c r="N131" s="99" t="s">
        <v>3968</v>
      </c>
    </row>
    <row r="132" spans="1:14" s="99" customFormat="1" x14ac:dyDescent="0.2">
      <c r="A132" s="95">
        <v>17</v>
      </c>
      <c r="B132" s="101" t="s">
        <v>3237</v>
      </c>
      <c r="C132" s="101" t="s">
        <v>3533</v>
      </c>
      <c r="D132" s="101" t="s">
        <v>3870</v>
      </c>
      <c r="E132" s="101" t="s">
        <v>3534</v>
      </c>
      <c r="F132" s="101" t="s">
        <v>3869</v>
      </c>
      <c r="G132" s="100" t="s">
        <v>3575</v>
      </c>
      <c r="H132" s="101" t="s">
        <v>3959</v>
      </c>
      <c r="I132" s="100"/>
      <c r="J132" s="101" t="s">
        <v>3961</v>
      </c>
      <c r="K132" s="101" t="s">
        <v>3964</v>
      </c>
      <c r="L132" s="102"/>
      <c r="M132" s="99" t="s">
        <v>3965</v>
      </c>
    </row>
    <row r="133" spans="1:14" s="99" customFormat="1" x14ac:dyDescent="0.2">
      <c r="A133" s="95">
        <v>17</v>
      </c>
      <c r="B133" s="101" t="s">
        <v>3237</v>
      </c>
      <c r="C133" s="101" t="s">
        <v>3533</v>
      </c>
      <c r="D133" s="101" t="s">
        <v>3870</v>
      </c>
      <c r="E133" s="101" t="s">
        <v>3534</v>
      </c>
      <c r="F133" s="101" t="s">
        <v>3869</v>
      </c>
      <c r="G133" s="100" t="s">
        <v>3598</v>
      </c>
      <c r="H133" s="100" t="s">
        <v>895</v>
      </c>
      <c r="I133" s="100" t="s">
        <v>1059</v>
      </c>
      <c r="J133" s="101" t="s">
        <v>4117</v>
      </c>
      <c r="K133" s="101" t="s">
        <v>3599</v>
      </c>
    </row>
    <row r="134" spans="1:14" s="99" customFormat="1" x14ac:dyDescent="0.2">
      <c r="A134" s="95">
        <v>17</v>
      </c>
      <c r="B134" s="101" t="s">
        <v>3237</v>
      </c>
      <c r="C134" s="101" t="s">
        <v>3533</v>
      </c>
      <c r="D134" s="101" t="s">
        <v>3870</v>
      </c>
      <c r="E134" s="101" t="s">
        <v>3534</v>
      </c>
      <c r="F134" s="101" t="s">
        <v>3869</v>
      </c>
      <c r="G134" s="100" t="s">
        <v>3598</v>
      </c>
      <c r="H134" s="100" t="s">
        <v>3600</v>
      </c>
      <c r="I134" s="100" t="s">
        <v>3600</v>
      </c>
      <c r="J134" s="101" t="s">
        <v>4646</v>
      </c>
      <c r="K134" s="101" t="s">
        <v>3601</v>
      </c>
      <c r="M134" s="99" t="s">
        <v>3965</v>
      </c>
    </row>
    <row r="135" spans="1:14" s="99" customFormat="1" x14ac:dyDescent="0.2">
      <c r="A135" s="95">
        <v>17</v>
      </c>
      <c r="B135" s="101" t="s">
        <v>3237</v>
      </c>
      <c r="C135" s="101" t="s">
        <v>3533</v>
      </c>
      <c r="D135" s="101" t="s">
        <v>3870</v>
      </c>
      <c r="E135" s="101" t="s">
        <v>3534</v>
      </c>
      <c r="F135" s="101" t="s">
        <v>3869</v>
      </c>
      <c r="G135" s="100" t="s">
        <v>3598</v>
      </c>
      <c r="H135" s="100" t="s">
        <v>3602</v>
      </c>
      <c r="I135" s="100" t="s">
        <v>1059</v>
      </c>
      <c r="J135" s="101" t="s">
        <v>4647</v>
      </c>
      <c r="K135" s="101" t="s">
        <v>3603</v>
      </c>
      <c r="L135" s="101" t="s">
        <v>2381</v>
      </c>
      <c r="M135" s="101"/>
    </row>
    <row r="136" spans="1:14" s="99" customFormat="1" x14ac:dyDescent="0.2">
      <c r="A136" s="95">
        <v>17</v>
      </c>
      <c r="B136" s="101" t="s">
        <v>3237</v>
      </c>
      <c r="C136" s="101" t="s">
        <v>3533</v>
      </c>
      <c r="D136" s="101" t="s">
        <v>3870</v>
      </c>
      <c r="E136" s="101" t="s">
        <v>3534</v>
      </c>
      <c r="F136" s="101" t="s">
        <v>3869</v>
      </c>
      <c r="G136" s="100" t="s">
        <v>3598</v>
      </c>
      <c r="H136" s="100" t="s">
        <v>3604</v>
      </c>
      <c r="I136" s="100" t="s">
        <v>1059</v>
      </c>
      <c r="J136" s="101" t="s">
        <v>4104</v>
      </c>
      <c r="K136" s="101" t="s">
        <v>3605</v>
      </c>
      <c r="L136" s="101" t="s">
        <v>2381</v>
      </c>
      <c r="M136" s="101"/>
    </row>
    <row r="137" spans="1:14" s="99" customFormat="1" x14ac:dyDescent="0.2">
      <c r="A137" s="95">
        <v>17</v>
      </c>
      <c r="B137" s="101" t="s">
        <v>3237</v>
      </c>
      <c r="C137" s="101" t="s">
        <v>3533</v>
      </c>
      <c r="D137" s="101" t="s">
        <v>3870</v>
      </c>
      <c r="E137" s="101" t="s">
        <v>3534</v>
      </c>
      <c r="F137" s="101" t="s">
        <v>3869</v>
      </c>
      <c r="G137" s="100" t="s">
        <v>3598</v>
      </c>
      <c r="H137" s="100" t="s">
        <v>619</v>
      </c>
      <c r="I137" s="100" t="s">
        <v>619</v>
      </c>
      <c r="J137" s="101" t="s">
        <v>4648</v>
      </c>
      <c r="K137" s="101" t="s">
        <v>3606</v>
      </c>
      <c r="L137" s="101" t="s">
        <v>1059</v>
      </c>
      <c r="M137" s="101"/>
    </row>
    <row r="138" spans="1:14" s="99" customFormat="1" x14ac:dyDescent="0.2">
      <c r="A138" s="95">
        <v>17</v>
      </c>
      <c r="B138" s="101" t="s">
        <v>3237</v>
      </c>
      <c r="C138" s="101" t="s">
        <v>3533</v>
      </c>
      <c r="D138" s="101" t="s">
        <v>3870</v>
      </c>
      <c r="E138" s="101" t="s">
        <v>3534</v>
      </c>
      <c r="F138" s="101" t="s">
        <v>3869</v>
      </c>
      <c r="G138" s="100" t="s">
        <v>3598</v>
      </c>
      <c r="H138" s="100" t="s">
        <v>3607</v>
      </c>
      <c r="I138" s="100" t="s">
        <v>1059</v>
      </c>
      <c r="J138" s="101" t="s">
        <v>4649</v>
      </c>
      <c r="K138" s="101" t="s">
        <v>3608</v>
      </c>
      <c r="L138" s="101" t="s">
        <v>1059</v>
      </c>
      <c r="M138" s="101"/>
    </row>
    <row r="139" spans="1:14" s="99" customFormat="1" x14ac:dyDescent="0.2">
      <c r="A139" s="95">
        <v>17</v>
      </c>
      <c r="B139" s="101" t="s">
        <v>3237</v>
      </c>
      <c r="C139" s="101" t="s">
        <v>3533</v>
      </c>
      <c r="D139" s="101" t="s">
        <v>3870</v>
      </c>
      <c r="E139" s="101" t="s">
        <v>3534</v>
      </c>
      <c r="F139" s="101" t="s">
        <v>3869</v>
      </c>
      <c r="G139" s="100" t="s">
        <v>3609</v>
      </c>
      <c r="H139" s="100" t="s">
        <v>3610</v>
      </c>
      <c r="I139" s="100" t="s">
        <v>1059</v>
      </c>
      <c r="J139" s="101" t="s">
        <v>4650</v>
      </c>
      <c r="K139" s="101" t="s">
        <v>3611</v>
      </c>
      <c r="L139" s="101" t="s">
        <v>1059</v>
      </c>
      <c r="M139" s="101"/>
    </row>
    <row r="140" spans="1:14" s="99" customFormat="1" x14ac:dyDescent="0.2">
      <c r="A140" s="95">
        <v>17</v>
      </c>
      <c r="B140" s="101" t="s">
        <v>3237</v>
      </c>
      <c r="C140" s="101" t="s">
        <v>3533</v>
      </c>
      <c r="D140" s="101" t="s">
        <v>3870</v>
      </c>
      <c r="E140" s="101" t="s">
        <v>3534</v>
      </c>
      <c r="F140" s="101" t="s">
        <v>3869</v>
      </c>
      <c r="G140" s="100" t="s">
        <v>3609</v>
      </c>
      <c r="H140" s="100" t="s">
        <v>3612</v>
      </c>
      <c r="I140" s="100" t="s">
        <v>1059</v>
      </c>
      <c r="J140" s="101" t="s">
        <v>3613</v>
      </c>
      <c r="K140" s="101" t="s">
        <v>3614</v>
      </c>
      <c r="N140" s="99" t="s">
        <v>3969</v>
      </c>
    </row>
    <row r="141" spans="1:14" s="99" customFormat="1" x14ac:dyDescent="0.2">
      <c r="A141" s="95">
        <v>17</v>
      </c>
      <c r="B141" s="101" t="s">
        <v>3237</v>
      </c>
      <c r="C141" s="101" t="s">
        <v>3533</v>
      </c>
      <c r="D141" s="101" t="s">
        <v>3870</v>
      </c>
      <c r="E141" s="101" t="s">
        <v>3534</v>
      </c>
      <c r="F141" s="101" t="s">
        <v>3869</v>
      </c>
      <c r="G141" s="100" t="s">
        <v>3609</v>
      </c>
      <c r="H141" s="100" t="s">
        <v>1335</v>
      </c>
      <c r="I141" s="100" t="s">
        <v>1059</v>
      </c>
      <c r="J141" s="101" t="s">
        <v>4651</v>
      </c>
      <c r="K141" s="101" t="s">
        <v>3615</v>
      </c>
      <c r="M141" s="99" t="s">
        <v>3965</v>
      </c>
    </row>
    <row r="142" spans="1:14" s="99" customFormat="1" x14ac:dyDescent="0.2">
      <c r="A142" s="95">
        <v>18</v>
      </c>
      <c r="B142" s="101" t="s">
        <v>3237</v>
      </c>
      <c r="C142" s="101" t="s">
        <v>3533</v>
      </c>
      <c r="D142" s="101" t="s">
        <v>3871</v>
      </c>
      <c r="E142" s="101" t="s">
        <v>3616</v>
      </c>
      <c r="F142" s="101" t="s">
        <v>3872</v>
      </c>
      <c r="G142" s="100" t="s">
        <v>3617</v>
      </c>
      <c r="H142" s="100" t="s">
        <v>3618</v>
      </c>
      <c r="I142" s="100" t="s">
        <v>1059</v>
      </c>
      <c r="J142" s="101" t="s">
        <v>3619</v>
      </c>
      <c r="K142" s="101" t="s">
        <v>3620</v>
      </c>
      <c r="L142" s="101" t="s">
        <v>2381</v>
      </c>
      <c r="M142" s="101"/>
    </row>
    <row r="143" spans="1:14" s="99" customFormat="1" x14ac:dyDescent="0.2">
      <c r="A143" s="95">
        <v>19</v>
      </c>
      <c r="B143" s="101" t="s">
        <v>3237</v>
      </c>
      <c r="C143" s="101" t="s">
        <v>3621</v>
      </c>
      <c r="D143" s="101"/>
      <c r="E143" s="101" t="s">
        <v>3622</v>
      </c>
      <c r="F143" s="101"/>
      <c r="G143" s="100" t="s">
        <v>3623</v>
      </c>
      <c r="H143" s="100" t="s">
        <v>3624</v>
      </c>
      <c r="I143" s="100" t="s">
        <v>1059</v>
      </c>
      <c r="J143" s="101" t="s">
        <v>4104</v>
      </c>
      <c r="K143" s="101" t="s">
        <v>3625</v>
      </c>
      <c r="L143" s="101" t="s">
        <v>2381</v>
      </c>
      <c r="M143" s="101"/>
    </row>
    <row r="144" spans="1:14" s="99" customFormat="1" x14ac:dyDescent="0.2">
      <c r="A144" s="95">
        <v>20</v>
      </c>
      <c r="B144" s="101" t="s">
        <v>3237</v>
      </c>
      <c r="C144" s="101" t="s">
        <v>3460</v>
      </c>
      <c r="D144" s="101" t="s">
        <v>3873</v>
      </c>
      <c r="E144" s="101" t="s">
        <v>3461</v>
      </c>
      <c r="F144" s="101" t="s">
        <v>3875</v>
      </c>
      <c r="G144" s="100" t="s">
        <v>3462</v>
      </c>
      <c r="H144" s="100" t="s">
        <v>3197</v>
      </c>
      <c r="I144" s="100" t="s">
        <v>3921</v>
      </c>
      <c r="J144" s="101" t="s">
        <v>4652</v>
      </c>
      <c r="K144" s="101" t="s">
        <v>3463</v>
      </c>
      <c r="L144" s="102"/>
      <c r="M144" s="65"/>
    </row>
    <row r="145" spans="1:14" s="99" customFormat="1" x14ac:dyDescent="0.2">
      <c r="A145" s="95">
        <v>20</v>
      </c>
      <c r="B145" s="101" t="s">
        <v>3237</v>
      </c>
      <c r="C145" s="101" t="s">
        <v>3460</v>
      </c>
      <c r="D145" s="101" t="s">
        <v>3873</v>
      </c>
      <c r="E145" s="101" t="s">
        <v>3461</v>
      </c>
      <c r="F145" s="101" t="s">
        <v>3876</v>
      </c>
      <c r="G145" s="100" t="s">
        <v>3464</v>
      </c>
      <c r="H145" s="100" t="s">
        <v>1355</v>
      </c>
      <c r="I145" s="100" t="s">
        <v>1070</v>
      </c>
      <c r="J145" s="101" t="s">
        <v>3898</v>
      </c>
      <c r="K145" s="101" t="s">
        <v>3465</v>
      </c>
      <c r="L145" s="101" t="s">
        <v>1059</v>
      </c>
      <c r="M145" s="101"/>
    </row>
    <row r="146" spans="1:14" s="99" customFormat="1" x14ac:dyDescent="0.2">
      <c r="A146" s="95">
        <v>20</v>
      </c>
      <c r="B146" s="101" t="s">
        <v>3237</v>
      </c>
      <c r="C146" s="101" t="s">
        <v>3460</v>
      </c>
      <c r="D146" s="101" t="s">
        <v>3873</v>
      </c>
      <c r="E146" s="101" t="s">
        <v>3461</v>
      </c>
      <c r="F146" s="101" t="s">
        <v>3876</v>
      </c>
      <c r="G146" s="100" t="s">
        <v>3464</v>
      </c>
      <c r="H146" s="100" t="s">
        <v>3466</v>
      </c>
      <c r="I146" s="100" t="s">
        <v>1059</v>
      </c>
      <c r="J146" s="101" t="s">
        <v>3467</v>
      </c>
      <c r="K146" s="101" t="s">
        <v>3468</v>
      </c>
      <c r="L146" s="101" t="s">
        <v>1059</v>
      </c>
      <c r="M146" s="101"/>
    </row>
    <row r="147" spans="1:14" s="99" customFormat="1" x14ac:dyDescent="0.2">
      <c r="A147" s="95">
        <v>21</v>
      </c>
      <c r="B147" s="101" t="s">
        <v>3237</v>
      </c>
      <c r="C147" s="101" t="s">
        <v>3460</v>
      </c>
      <c r="D147" s="101" t="s">
        <v>3873</v>
      </c>
      <c r="E147" s="101" t="s">
        <v>3469</v>
      </c>
      <c r="F147" s="101"/>
      <c r="G147" s="100" t="s">
        <v>3470</v>
      </c>
      <c r="H147" s="100" t="s">
        <v>3471</v>
      </c>
      <c r="I147" s="100" t="s">
        <v>2649</v>
      </c>
      <c r="J147" s="101" t="s">
        <v>4611</v>
      </c>
      <c r="K147" s="101" t="s">
        <v>3935</v>
      </c>
      <c r="L147" s="101" t="s">
        <v>1059</v>
      </c>
      <c r="M147" s="101"/>
    </row>
    <row r="148" spans="1:14" s="99" customFormat="1" x14ac:dyDescent="0.2">
      <c r="A148" s="95">
        <v>21</v>
      </c>
      <c r="B148" s="101" t="s">
        <v>3237</v>
      </c>
      <c r="C148" s="101" t="s">
        <v>3460</v>
      </c>
      <c r="D148" s="101" t="s">
        <v>3873</v>
      </c>
      <c r="E148" s="101" t="s">
        <v>3469</v>
      </c>
      <c r="F148" s="101"/>
      <c r="G148" s="100" t="s">
        <v>3470</v>
      </c>
      <c r="H148" s="100" t="s">
        <v>3473</v>
      </c>
      <c r="I148" s="100" t="s">
        <v>1059</v>
      </c>
      <c r="J148" s="101" t="s">
        <v>3474</v>
      </c>
      <c r="K148" s="101" t="s">
        <v>3936</v>
      </c>
      <c r="L148" s="101" t="s">
        <v>1059</v>
      </c>
      <c r="M148" s="101"/>
      <c r="N148" s="99" t="s">
        <v>3972</v>
      </c>
    </row>
    <row r="149" spans="1:14" s="99" customFormat="1" x14ac:dyDescent="0.2">
      <c r="A149" s="95">
        <v>22</v>
      </c>
      <c r="B149" s="101" t="s">
        <v>3237</v>
      </c>
      <c r="C149" s="101" t="s">
        <v>3460</v>
      </c>
      <c r="D149" s="101" t="s">
        <v>3873</v>
      </c>
      <c r="E149" s="101" t="s">
        <v>3877</v>
      </c>
      <c r="F149" s="101"/>
      <c r="G149" s="100" t="s">
        <v>3479</v>
      </c>
      <c r="H149" s="100" t="s">
        <v>3819</v>
      </c>
      <c r="I149" s="100" t="s">
        <v>1059</v>
      </c>
      <c r="J149" s="101" t="s">
        <v>4397</v>
      </c>
      <c r="K149" s="101" t="s">
        <v>3937</v>
      </c>
      <c r="L149" s="102"/>
      <c r="N149" s="99" t="s">
        <v>3968</v>
      </c>
    </row>
    <row r="150" spans="1:14" s="99" customFormat="1" x14ac:dyDescent="0.2">
      <c r="A150" s="95">
        <v>22</v>
      </c>
      <c r="B150" s="101" t="s">
        <v>3237</v>
      </c>
      <c r="C150" s="101" t="s">
        <v>3460</v>
      </c>
      <c r="D150" s="101" t="s">
        <v>3873</v>
      </c>
      <c r="E150" s="101" t="s">
        <v>3877</v>
      </c>
      <c r="F150" s="101"/>
      <c r="G150" s="100" t="s">
        <v>3479</v>
      </c>
      <c r="H150" s="100" t="s">
        <v>3819</v>
      </c>
      <c r="I150" s="101" t="s">
        <v>3923</v>
      </c>
      <c r="J150" s="101" t="s">
        <v>3924</v>
      </c>
      <c r="K150" s="101" t="s">
        <v>3938</v>
      </c>
      <c r="L150" s="102"/>
      <c r="M150" s="101" t="s">
        <v>3965</v>
      </c>
      <c r="N150" s="101" t="s">
        <v>3968</v>
      </c>
    </row>
    <row r="151" spans="1:14" s="99" customFormat="1" x14ac:dyDescent="0.2">
      <c r="A151" s="95">
        <v>23</v>
      </c>
      <c r="B151" s="101" t="s">
        <v>3237</v>
      </c>
      <c r="C151" s="101" t="s">
        <v>3460</v>
      </c>
      <c r="D151" s="101" t="s">
        <v>3873</v>
      </c>
      <c r="E151" s="101" t="s">
        <v>3475</v>
      </c>
      <c r="F151" s="101"/>
      <c r="G151" s="100" t="s">
        <v>3476</v>
      </c>
      <c r="H151" s="100" t="s">
        <v>3477</v>
      </c>
      <c r="I151" s="100" t="s">
        <v>1059</v>
      </c>
      <c r="J151" s="101" t="s">
        <v>4653</v>
      </c>
      <c r="K151" s="101" t="s">
        <v>3478</v>
      </c>
      <c r="L151" s="101" t="s">
        <v>1059</v>
      </c>
      <c r="M151" s="101"/>
      <c r="N151" s="99" t="s">
        <v>3971</v>
      </c>
    </row>
    <row r="152" spans="1:14" s="99" customFormat="1" x14ac:dyDescent="0.2">
      <c r="A152" s="95">
        <v>24</v>
      </c>
      <c r="B152" s="101" t="s">
        <v>3237</v>
      </c>
      <c r="C152" s="101" t="s">
        <v>3460</v>
      </c>
      <c r="D152" s="101" t="s">
        <v>3874</v>
      </c>
      <c r="E152" s="101" t="s">
        <v>3480</v>
      </c>
      <c r="F152" s="101" t="s">
        <v>3878</v>
      </c>
      <c r="G152" s="100" t="s">
        <v>3481</v>
      </c>
      <c r="H152" s="100" t="s">
        <v>1202</v>
      </c>
      <c r="I152" s="100" t="s">
        <v>1059</v>
      </c>
      <c r="J152" s="101" t="s">
        <v>4391</v>
      </c>
      <c r="K152" s="101" t="s">
        <v>3939</v>
      </c>
      <c r="L152" s="101" t="s">
        <v>1059</v>
      </c>
      <c r="M152" s="101"/>
    </row>
    <row r="153" spans="1:14" s="99" customFormat="1" x14ac:dyDescent="0.2">
      <c r="A153" s="95">
        <v>24</v>
      </c>
      <c r="B153" s="101" t="s">
        <v>3237</v>
      </c>
      <c r="C153" s="101" t="s">
        <v>3460</v>
      </c>
      <c r="D153" s="101" t="s">
        <v>3874</v>
      </c>
      <c r="E153" s="101" t="s">
        <v>3480</v>
      </c>
      <c r="F153" s="101" t="s">
        <v>3878</v>
      </c>
      <c r="G153" s="100" t="s">
        <v>3481</v>
      </c>
      <c r="H153" s="100" t="s">
        <v>3925</v>
      </c>
      <c r="I153" s="100" t="s">
        <v>3926</v>
      </c>
      <c r="J153" s="101" t="s">
        <v>4654</v>
      </c>
      <c r="K153" s="101" t="s">
        <v>3940</v>
      </c>
      <c r="L153" s="101"/>
      <c r="M153" s="101"/>
    </row>
    <row r="154" spans="1:14" s="99" customFormat="1" x14ac:dyDescent="0.2">
      <c r="A154" s="95">
        <v>24</v>
      </c>
      <c r="B154" s="101" t="s">
        <v>3237</v>
      </c>
      <c r="C154" s="101" t="s">
        <v>3460</v>
      </c>
      <c r="D154" s="101" t="s">
        <v>3874</v>
      </c>
      <c r="E154" s="101" t="s">
        <v>3480</v>
      </c>
      <c r="F154" s="101" t="s">
        <v>3878</v>
      </c>
      <c r="G154" s="100" t="s">
        <v>3482</v>
      </c>
      <c r="H154" s="100" t="s">
        <v>3483</v>
      </c>
      <c r="I154" s="100" t="s">
        <v>1059</v>
      </c>
      <c r="J154" s="101" t="s">
        <v>3484</v>
      </c>
      <c r="K154" s="101" t="s">
        <v>3941</v>
      </c>
      <c r="L154" s="101" t="s">
        <v>1059</v>
      </c>
      <c r="M154" s="101"/>
    </row>
    <row r="155" spans="1:14" s="99" customFormat="1" x14ac:dyDescent="0.2">
      <c r="A155" s="95">
        <v>24</v>
      </c>
      <c r="B155" s="101" t="s">
        <v>3237</v>
      </c>
      <c r="C155" s="101" t="s">
        <v>3460</v>
      </c>
      <c r="D155" s="101" t="s">
        <v>3874</v>
      </c>
      <c r="E155" s="101" t="s">
        <v>3480</v>
      </c>
      <c r="F155" s="101" t="s">
        <v>3878</v>
      </c>
      <c r="G155" s="100" t="s">
        <v>3482</v>
      </c>
      <c r="H155" s="100" t="s">
        <v>3485</v>
      </c>
      <c r="I155" s="100" t="s">
        <v>1059</v>
      </c>
      <c r="J155" s="101" t="s">
        <v>3486</v>
      </c>
      <c r="K155" s="101" t="s">
        <v>3942</v>
      </c>
      <c r="L155" s="101" t="s">
        <v>1059</v>
      </c>
      <c r="M155" s="101"/>
    </row>
    <row r="156" spans="1:14" s="99" customFormat="1" x14ac:dyDescent="0.2">
      <c r="A156" s="95">
        <v>24</v>
      </c>
      <c r="B156" s="101" t="s">
        <v>3237</v>
      </c>
      <c r="C156" s="101" t="s">
        <v>3460</v>
      </c>
      <c r="D156" s="101" t="s">
        <v>3874</v>
      </c>
      <c r="E156" s="101" t="s">
        <v>3480</v>
      </c>
      <c r="F156" s="101" t="s">
        <v>3878</v>
      </c>
      <c r="G156" s="100" t="s">
        <v>3482</v>
      </c>
      <c r="H156" s="100" t="s">
        <v>3900</v>
      </c>
      <c r="I156" s="100"/>
      <c r="J156" s="101" t="s">
        <v>3901</v>
      </c>
      <c r="K156" s="101" t="s">
        <v>3902</v>
      </c>
      <c r="L156" s="101"/>
      <c r="M156" s="101"/>
    </row>
    <row r="157" spans="1:14" s="99" customFormat="1" x14ac:dyDescent="0.2">
      <c r="A157" s="95">
        <v>25</v>
      </c>
      <c r="B157" s="101" t="s">
        <v>3237</v>
      </c>
      <c r="C157" s="101" t="s">
        <v>3460</v>
      </c>
      <c r="D157" s="101" t="s">
        <v>3874</v>
      </c>
      <c r="E157" s="101" t="s">
        <v>3525</v>
      </c>
      <c r="F157" s="101" t="s">
        <v>3879</v>
      </c>
      <c r="G157" s="100" t="s">
        <v>3903</v>
      </c>
      <c r="H157" s="100" t="s">
        <v>1060</v>
      </c>
      <c r="I157" s="100" t="s">
        <v>1059</v>
      </c>
      <c r="J157" s="101" t="s">
        <v>2773</v>
      </c>
      <c r="K157" s="101" t="s">
        <v>3943</v>
      </c>
      <c r="L157" s="101" t="s">
        <v>1059</v>
      </c>
      <c r="M157" s="101"/>
    </row>
    <row r="158" spans="1:14" s="99" customFormat="1" x14ac:dyDescent="0.2">
      <c r="A158" s="95">
        <v>25</v>
      </c>
      <c r="B158" s="101" t="s">
        <v>3237</v>
      </c>
      <c r="C158" s="101" t="s">
        <v>3460</v>
      </c>
      <c r="D158" s="101" t="s">
        <v>3874</v>
      </c>
      <c r="E158" s="101" t="s">
        <v>3525</v>
      </c>
      <c r="F158" s="101" t="s">
        <v>3879</v>
      </c>
      <c r="G158" s="100" t="s">
        <v>3526</v>
      </c>
      <c r="H158" s="100" t="s">
        <v>3527</v>
      </c>
      <c r="I158" s="100" t="s">
        <v>3904</v>
      </c>
      <c r="J158" s="101" t="s">
        <v>4655</v>
      </c>
      <c r="K158" s="101" t="s">
        <v>3944</v>
      </c>
      <c r="L158" s="101"/>
      <c r="M158" s="101"/>
    </row>
    <row r="159" spans="1:14" s="99" customFormat="1" x14ac:dyDescent="0.2">
      <c r="A159" s="95">
        <v>25</v>
      </c>
      <c r="B159" s="101" t="s">
        <v>3237</v>
      </c>
      <c r="C159" s="101" t="s">
        <v>3460</v>
      </c>
      <c r="D159" s="101" t="s">
        <v>3874</v>
      </c>
      <c r="E159" s="101" t="s">
        <v>3525</v>
      </c>
      <c r="F159" s="101" t="s">
        <v>3879</v>
      </c>
      <c r="G159" s="100" t="s">
        <v>3905</v>
      </c>
      <c r="H159" s="100" t="s">
        <v>3528</v>
      </c>
      <c r="I159" s="100"/>
      <c r="J159" s="101" t="s">
        <v>4612</v>
      </c>
      <c r="K159" s="101" t="s">
        <v>3945</v>
      </c>
      <c r="L159" s="101"/>
      <c r="M159" s="65"/>
      <c r="N159" s="99" t="s">
        <v>3970</v>
      </c>
    </row>
    <row r="160" spans="1:14" s="99" customFormat="1" x14ac:dyDescent="0.2">
      <c r="A160" s="95">
        <v>25</v>
      </c>
      <c r="B160" s="101" t="s">
        <v>3237</v>
      </c>
      <c r="C160" s="101" t="s">
        <v>3460</v>
      </c>
      <c r="D160" s="101" t="s">
        <v>3874</v>
      </c>
      <c r="E160" s="101" t="s">
        <v>3525</v>
      </c>
      <c r="F160" s="101" t="s">
        <v>3879</v>
      </c>
      <c r="G160" s="100" t="s">
        <v>3905</v>
      </c>
      <c r="H160" s="100" t="s">
        <v>3529</v>
      </c>
      <c r="I160" s="100"/>
      <c r="J160" s="101" t="s">
        <v>3908</v>
      </c>
      <c r="K160" s="101" t="s">
        <v>3946</v>
      </c>
      <c r="L160" s="101"/>
      <c r="M160" s="65" t="s">
        <v>3965</v>
      </c>
    </row>
    <row r="161" spans="1:14" s="99" customFormat="1" x14ac:dyDescent="0.2">
      <c r="A161" s="95">
        <v>25</v>
      </c>
      <c r="B161" s="101" t="s">
        <v>3237</v>
      </c>
      <c r="C161" s="101" t="s">
        <v>3460</v>
      </c>
      <c r="D161" s="101" t="s">
        <v>3874</v>
      </c>
      <c r="E161" s="101" t="s">
        <v>3525</v>
      </c>
      <c r="F161" s="101" t="s">
        <v>3879</v>
      </c>
      <c r="G161" s="100" t="s">
        <v>3905</v>
      </c>
      <c r="H161" s="100" t="s">
        <v>3530</v>
      </c>
      <c r="I161" s="95"/>
      <c r="J161" s="101" t="s">
        <v>3531</v>
      </c>
      <c r="K161" s="101" t="s">
        <v>3947</v>
      </c>
      <c r="L161" s="101" t="s">
        <v>1059</v>
      </c>
      <c r="M161" s="65"/>
    </row>
    <row r="162" spans="1:14" s="99" customFormat="1" x14ac:dyDescent="0.2">
      <c r="A162" s="95">
        <v>25</v>
      </c>
      <c r="B162" s="101" t="s">
        <v>3237</v>
      </c>
      <c r="C162" s="101" t="s">
        <v>3460</v>
      </c>
      <c r="D162" s="101" t="s">
        <v>3874</v>
      </c>
      <c r="E162" s="101" t="s">
        <v>3525</v>
      </c>
      <c r="F162" s="101" t="s">
        <v>3879</v>
      </c>
      <c r="G162" s="100" t="s">
        <v>3905</v>
      </c>
      <c r="H162" s="100" t="s">
        <v>3532</v>
      </c>
      <c r="I162" s="95"/>
      <c r="J162" s="101" t="s">
        <v>4613</v>
      </c>
      <c r="K162" s="101" t="s">
        <v>3948</v>
      </c>
      <c r="L162" s="102"/>
      <c r="M162" s="65"/>
    </row>
    <row r="163" spans="1:14" s="99" customFormat="1" x14ac:dyDescent="0.2">
      <c r="A163" s="95">
        <v>25</v>
      </c>
      <c r="B163" s="101" t="s">
        <v>3237</v>
      </c>
      <c r="C163" s="101" t="s">
        <v>3460</v>
      </c>
      <c r="D163" s="101" t="s">
        <v>3874</v>
      </c>
      <c r="E163" s="101" t="s">
        <v>3525</v>
      </c>
      <c r="F163" s="101" t="s">
        <v>3879</v>
      </c>
      <c r="G163" s="100" t="s">
        <v>3906</v>
      </c>
      <c r="H163" s="100" t="s">
        <v>3907</v>
      </c>
      <c r="I163" s="95"/>
      <c r="J163" s="101" t="s">
        <v>3909</v>
      </c>
      <c r="K163" s="101" t="s">
        <v>3910</v>
      </c>
      <c r="L163" s="102"/>
    </row>
    <row r="164" spans="1:14" s="99" customFormat="1" x14ac:dyDescent="0.2">
      <c r="A164" s="95">
        <v>26</v>
      </c>
      <c r="B164" s="101" t="s">
        <v>3237</v>
      </c>
      <c r="C164" s="101" t="s">
        <v>3460</v>
      </c>
      <c r="D164" s="101" t="s">
        <v>3874</v>
      </c>
      <c r="E164" s="101" t="s">
        <v>3827</v>
      </c>
      <c r="F164" s="101"/>
      <c r="G164" s="100" t="s">
        <v>3497</v>
      </c>
      <c r="H164" s="100" t="s">
        <v>3498</v>
      </c>
      <c r="I164" s="100" t="s">
        <v>3498</v>
      </c>
      <c r="J164" s="101" t="s">
        <v>3499</v>
      </c>
      <c r="K164" s="101" t="s">
        <v>3949</v>
      </c>
      <c r="L164" s="101" t="s">
        <v>1059</v>
      </c>
      <c r="M164" s="101"/>
    </row>
    <row r="165" spans="1:14" s="99" customFormat="1" x14ac:dyDescent="0.2">
      <c r="A165" s="95">
        <v>27</v>
      </c>
      <c r="B165" s="101" t="s">
        <v>3237</v>
      </c>
      <c r="C165" s="101" t="s">
        <v>3460</v>
      </c>
      <c r="D165" s="101" t="s">
        <v>3874</v>
      </c>
      <c r="E165" s="101" t="s">
        <v>3487</v>
      </c>
      <c r="F165" s="101" t="s">
        <v>3882</v>
      </c>
      <c r="G165" s="100" t="s">
        <v>3488</v>
      </c>
      <c r="H165" s="100" t="s">
        <v>1070</v>
      </c>
      <c r="I165" s="100" t="s">
        <v>1059</v>
      </c>
      <c r="J165" s="101" t="s">
        <v>4387</v>
      </c>
      <c r="K165" s="101" t="s">
        <v>3489</v>
      </c>
      <c r="L165" s="101" t="s">
        <v>1059</v>
      </c>
      <c r="M165" s="101"/>
    </row>
    <row r="166" spans="1:14" s="99" customFormat="1" x14ac:dyDescent="0.2">
      <c r="A166" s="95">
        <v>27</v>
      </c>
      <c r="B166" s="101" t="s">
        <v>3237</v>
      </c>
      <c r="C166" s="101" t="s">
        <v>3460</v>
      </c>
      <c r="D166" s="101" t="s">
        <v>3874</v>
      </c>
      <c r="E166" s="101" t="s">
        <v>3487</v>
      </c>
      <c r="F166" s="101" t="s">
        <v>3882</v>
      </c>
      <c r="G166" s="100" t="s">
        <v>3488</v>
      </c>
      <c r="H166" s="100" t="s">
        <v>3490</v>
      </c>
      <c r="I166" s="100" t="s">
        <v>1059</v>
      </c>
      <c r="J166" s="101" t="s">
        <v>4387</v>
      </c>
      <c r="K166" s="101" t="s">
        <v>3491</v>
      </c>
      <c r="L166" s="101" t="s">
        <v>1059</v>
      </c>
      <c r="M166" s="101"/>
    </row>
    <row r="167" spans="1:14" s="99" customFormat="1" x14ac:dyDescent="0.2">
      <c r="A167" s="95">
        <v>27</v>
      </c>
      <c r="B167" s="101" t="s">
        <v>3237</v>
      </c>
      <c r="C167" s="101" t="s">
        <v>3460</v>
      </c>
      <c r="D167" s="101" t="s">
        <v>3874</v>
      </c>
      <c r="E167" s="101" t="s">
        <v>3487</v>
      </c>
      <c r="F167" s="101" t="s">
        <v>3882</v>
      </c>
      <c r="G167" s="100" t="s">
        <v>3488</v>
      </c>
      <c r="H167" s="100" t="s">
        <v>3492</v>
      </c>
      <c r="I167" s="100" t="s">
        <v>1004</v>
      </c>
      <c r="J167" s="101" t="s">
        <v>4614</v>
      </c>
      <c r="K167" s="101" t="s">
        <v>3493</v>
      </c>
      <c r="L167" s="101" t="s">
        <v>1059</v>
      </c>
      <c r="M167" s="101"/>
    </row>
    <row r="168" spans="1:14" s="99" customFormat="1" x14ac:dyDescent="0.2">
      <c r="A168" s="95">
        <v>27</v>
      </c>
      <c r="B168" s="101" t="s">
        <v>3237</v>
      </c>
      <c r="C168" s="101" t="s">
        <v>3460</v>
      </c>
      <c r="D168" s="101" t="s">
        <v>3874</v>
      </c>
      <c r="E168" s="101" t="s">
        <v>3487</v>
      </c>
      <c r="F168" s="101" t="s">
        <v>3882</v>
      </c>
      <c r="G168" s="100" t="s">
        <v>3494</v>
      </c>
      <c r="H168" s="100" t="s">
        <v>3495</v>
      </c>
      <c r="I168" s="100" t="s">
        <v>1059</v>
      </c>
      <c r="J168" s="101" t="s">
        <v>3496</v>
      </c>
      <c r="K168" s="101" t="s">
        <v>3953</v>
      </c>
      <c r="L168" s="101" t="s">
        <v>1059</v>
      </c>
      <c r="M168" s="101" t="s">
        <v>3965</v>
      </c>
      <c r="N168" s="99" t="s">
        <v>3971</v>
      </c>
    </row>
    <row r="169" spans="1:14" s="99" customFormat="1" x14ac:dyDescent="0.2">
      <c r="A169" s="95">
        <v>27</v>
      </c>
      <c r="B169" s="101" t="s">
        <v>3237</v>
      </c>
      <c r="C169" s="101" t="s">
        <v>3460</v>
      </c>
      <c r="D169" s="101" t="s">
        <v>3874</v>
      </c>
      <c r="E169" s="101" t="s">
        <v>3487</v>
      </c>
      <c r="F169" s="101" t="s">
        <v>3881</v>
      </c>
      <c r="G169" s="100" t="s">
        <v>3500</v>
      </c>
      <c r="H169" s="100" t="s">
        <v>777</v>
      </c>
      <c r="I169" s="100" t="s">
        <v>1059</v>
      </c>
      <c r="J169" s="101" t="s">
        <v>3826</v>
      </c>
      <c r="K169" s="101" t="s">
        <v>3950</v>
      </c>
      <c r="L169" s="102"/>
      <c r="M169" s="101"/>
    </row>
    <row r="170" spans="1:14" s="99" customFormat="1" x14ac:dyDescent="0.2">
      <c r="A170" s="95">
        <v>27</v>
      </c>
      <c r="B170" s="101" t="s">
        <v>3237</v>
      </c>
      <c r="C170" s="101" t="s">
        <v>3460</v>
      </c>
      <c r="D170" s="101" t="s">
        <v>3874</v>
      </c>
      <c r="E170" s="101" t="s">
        <v>3487</v>
      </c>
      <c r="F170" s="101" t="s">
        <v>3880</v>
      </c>
      <c r="G170" s="100" t="s">
        <v>3501</v>
      </c>
      <c r="H170" s="100" t="s">
        <v>3435</v>
      </c>
      <c r="I170" s="100" t="s">
        <v>1059</v>
      </c>
      <c r="J170" s="101" t="s">
        <v>3472</v>
      </c>
      <c r="K170" s="101" t="s">
        <v>3951</v>
      </c>
      <c r="L170" s="101" t="s">
        <v>1059</v>
      </c>
      <c r="M170" s="101"/>
    </row>
    <row r="171" spans="1:14" s="99" customFormat="1" x14ac:dyDescent="0.2">
      <c r="A171" s="95">
        <v>27</v>
      </c>
      <c r="B171" s="101" t="s">
        <v>3237</v>
      </c>
      <c r="C171" s="101" t="s">
        <v>3460</v>
      </c>
      <c r="D171" s="101" t="s">
        <v>3874</v>
      </c>
      <c r="E171" s="101" t="s">
        <v>3487</v>
      </c>
      <c r="F171" s="101" t="s">
        <v>3880</v>
      </c>
      <c r="G171" s="100" t="s">
        <v>3501</v>
      </c>
      <c r="H171" s="100" t="s">
        <v>3502</v>
      </c>
      <c r="I171" s="100" t="s">
        <v>1059</v>
      </c>
      <c r="J171" s="101" t="s">
        <v>4656</v>
      </c>
      <c r="K171" s="101" t="s">
        <v>3952</v>
      </c>
      <c r="L171" s="101" t="s">
        <v>1059</v>
      </c>
      <c r="M171" s="101"/>
    </row>
    <row r="172" spans="1:14" s="99" customFormat="1" x14ac:dyDescent="0.2">
      <c r="A172" s="95">
        <v>27</v>
      </c>
      <c r="B172" s="101" t="s">
        <v>3237</v>
      </c>
      <c r="C172" s="101" t="s">
        <v>3460</v>
      </c>
      <c r="D172" s="101" t="s">
        <v>3874</v>
      </c>
      <c r="E172" s="101" t="s">
        <v>3487</v>
      </c>
      <c r="F172" s="101" t="s">
        <v>3880</v>
      </c>
      <c r="G172" s="100" t="s">
        <v>3501</v>
      </c>
      <c r="H172" s="100" t="s">
        <v>3503</v>
      </c>
      <c r="I172" s="100" t="s">
        <v>3503</v>
      </c>
      <c r="J172" s="101" t="s">
        <v>3504</v>
      </c>
      <c r="K172" s="101" t="s">
        <v>3505</v>
      </c>
      <c r="L172" s="101" t="s">
        <v>1059</v>
      </c>
      <c r="M172" s="101" t="s">
        <v>3965</v>
      </c>
    </row>
    <row r="173" spans="1:14" s="99" customFormat="1" x14ac:dyDescent="0.2">
      <c r="A173" s="95">
        <v>27</v>
      </c>
      <c r="B173" s="101" t="s">
        <v>3237</v>
      </c>
      <c r="C173" s="101" t="s">
        <v>3460</v>
      </c>
      <c r="D173" s="101" t="s">
        <v>3874</v>
      </c>
      <c r="E173" s="101" t="s">
        <v>3487</v>
      </c>
      <c r="F173" s="101" t="s">
        <v>3880</v>
      </c>
      <c r="G173" s="100" t="s">
        <v>3501</v>
      </c>
      <c r="H173" s="100" t="s">
        <v>86</v>
      </c>
      <c r="I173" s="100" t="s">
        <v>1059</v>
      </c>
      <c r="J173" s="101" t="s">
        <v>3506</v>
      </c>
      <c r="K173" s="101" t="s">
        <v>3507</v>
      </c>
      <c r="L173" s="101" t="s">
        <v>1059</v>
      </c>
      <c r="M173" s="101"/>
    </row>
    <row r="174" spans="1:14" s="99" customFormat="1" x14ac:dyDescent="0.2">
      <c r="A174" s="95">
        <v>27</v>
      </c>
      <c r="B174" s="101" t="s">
        <v>3237</v>
      </c>
      <c r="C174" s="101" t="s">
        <v>3460</v>
      </c>
      <c r="D174" s="101" t="s">
        <v>3874</v>
      </c>
      <c r="E174" s="101" t="s">
        <v>3487</v>
      </c>
      <c r="F174" s="101" t="s">
        <v>3880</v>
      </c>
      <c r="G174" s="100" t="s">
        <v>3501</v>
      </c>
      <c r="H174" s="100" t="s">
        <v>2622</v>
      </c>
      <c r="I174" s="100" t="s">
        <v>2622</v>
      </c>
      <c r="J174" s="101" t="s">
        <v>3508</v>
      </c>
      <c r="K174" s="101" t="s">
        <v>3509</v>
      </c>
      <c r="L174" s="101" t="s">
        <v>1059</v>
      </c>
      <c r="M174" s="101" t="s">
        <v>3965</v>
      </c>
    </row>
    <row r="175" spans="1:14" s="99" customFormat="1" x14ac:dyDescent="0.2">
      <c r="A175" s="95">
        <v>27</v>
      </c>
      <c r="B175" s="101" t="s">
        <v>3237</v>
      </c>
      <c r="C175" s="101" t="s">
        <v>3460</v>
      </c>
      <c r="D175" s="101" t="s">
        <v>3874</v>
      </c>
      <c r="E175" s="101" t="s">
        <v>3487</v>
      </c>
      <c r="F175" s="101" t="s">
        <v>3880</v>
      </c>
      <c r="G175" s="100" t="s">
        <v>3501</v>
      </c>
      <c r="H175" s="100" t="s">
        <v>2622</v>
      </c>
      <c r="I175" s="100" t="s">
        <v>3824</v>
      </c>
      <c r="J175" s="101" t="s">
        <v>3825</v>
      </c>
      <c r="K175" s="101" t="s">
        <v>3911</v>
      </c>
      <c r="L175" s="101" t="s">
        <v>1059</v>
      </c>
      <c r="M175" s="101"/>
      <c r="N175" s="101" t="s">
        <v>3971</v>
      </c>
    </row>
    <row r="176" spans="1:14" s="99" customFormat="1" x14ac:dyDescent="0.2">
      <c r="A176" s="95">
        <v>27</v>
      </c>
      <c r="B176" s="101" t="s">
        <v>3237</v>
      </c>
      <c r="C176" s="101" t="s">
        <v>3460</v>
      </c>
      <c r="D176" s="101" t="s">
        <v>3874</v>
      </c>
      <c r="E176" s="101" t="s">
        <v>3487</v>
      </c>
      <c r="F176" s="101" t="s">
        <v>3880</v>
      </c>
      <c r="G176" s="100" t="s">
        <v>3501</v>
      </c>
      <c r="H176" s="100" t="s">
        <v>3002</v>
      </c>
      <c r="I176" s="100" t="s">
        <v>1059</v>
      </c>
      <c r="J176" s="101" t="s">
        <v>3510</v>
      </c>
      <c r="K176" s="101" t="s">
        <v>3511</v>
      </c>
      <c r="L176" s="101" t="s">
        <v>1059</v>
      </c>
      <c r="M176" s="101"/>
    </row>
    <row r="177" spans="1:14" s="99" customFormat="1" x14ac:dyDescent="0.2">
      <c r="A177" s="95">
        <v>27</v>
      </c>
      <c r="B177" s="101" t="s">
        <v>3237</v>
      </c>
      <c r="C177" s="101" t="s">
        <v>3460</v>
      </c>
      <c r="D177" s="101" t="s">
        <v>3874</v>
      </c>
      <c r="E177" s="101" t="s">
        <v>3487</v>
      </c>
      <c r="F177" s="101" t="s">
        <v>3882</v>
      </c>
      <c r="G177" s="100" t="s">
        <v>3512</v>
      </c>
      <c r="H177" s="100" t="s">
        <v>1250</v>
      </c>
      <c r="I177" s="100" t="s">
        <v>1059</v>
      </c>
      <c r="J177" s="101" t="s">
        <v>3513</v>
      </c>
      <c r="K177" s="101" t="s">
        <v>3514</v>
      </c>
      <c r="L177" s="101" t="s">
        <v>1059</v>
      </c>
      <c r="M177" s="101"/>
    </row>
    <row r="178" spans="1:14" s="99" customFormat="1" x14ac:dyDescent="0.2">
      <c r="A178" s="95">
        <v>27</v>
      </c>
      <c r="B178" s="101" t="s">
        <v>3237</v>
      </c>
      <c r="C178" s="101" t="s">
        <v>3460</v>
      </c>
      <c r="D178" s="101" t="s">
        <v>3874</v>
      </c>
      <c r="E178" s="101" t="s">
        <v>3487</v>
      </c>
      <c r="F178" s="101" t="s">
        <v>3882</v>
      </c>
      <c r="G178" s="100" t="s">
        <v>3515</v>
      </c>
      <c r="H178" s="100" t="s">
        <v>759</v>
      </c>
      <c r="I178" s="100" t="s">
        <v>1059</v>
      </c>
      <c r="J178" s="101" t="s">
        <v>4622</v>
      </c>
      <c r="K178" s="101" t="s">
        <v>3516</v>
      </c>
      <c r="L178" s="101" t="s">
        <v>1059</v>
      </c>
      <c r="M178" s="101"/>
    </row>
    <row r="179" spans="1:14" s="99" customFormat="1" x14ac:dyDescent="0.2">
      <c r="A179" s="95">
        <v>27</v>
      </c>
      <c r="B179" s="101" t="s">
        <v>3237</v>
      </c>
      <c r="C179" s="101" t="s">
        <v>3460</v>
      </c>
      <c r="D179" s="101" t="s">
        <v>3874</v>
      </c>
      <c r="E179" s="101" t="s">
        <v>3487</v>
      </c>
      <c r="F179" s="101" t="s">
        <v>3882</v>
      </c>
      <c r="G179" s="100" t="s">
        <v>3515</v>
      </c>
      <c r="H179" s="100" t="s">
        <v>2826</v>
      </c>
      <c r="I179" s="100" t="s">
        <v>1059</v>
      </c>
      <c r="J179" s="101" t="s">
        <v>4643</v>
      </c>
      <c r="K179" s="101" t="s">
        <v>3517</v>
      </c>
      <c r="L179" s="101" t="s">
        <v>1059</v>
      </c>
      <c r="M179" s="101"/>
    </row>
    <row r="180" spans="1:14" s="99" customFormat="1" x14ac:dyDescent="0.2">
      <c r="A180" s="95">
        <v>27</v>
      </c>
      <c r="B180" s="101" t="s">
        <v>3237</v>
      </c>
      <c r="C180" s="101" t="s">
        <v>3460</v>
      </c>
      <c r="D180" s="101" t="s">
        <v>3874</v>
      </c>
      <c r="E180" s="101" t="s">
        <v>3487</v>
      </c>
      <c r="F180" s="101" t="s">
        <v>3882</v>
      </c>
      <c r="G180" s="100" t="s">
        <v>3515</v>
      </c>
      <c r="H180" s="100" t="s">
        <v>3518</v>
      </c>
      <c r="I180" s="100" t="s">
        <v>1059</v>
      </c>
      <c r="J180" s="101" t="s">
        <v>4657</v>
      </c>
      <c r="K180" s="101" t="s">
        <v>3519</v>
      </c>
      <c r="L180" s="101" t="s">
        <v>1059</v>
      </c>
      <c r="M180" s="101"/>
    </row>
    <row r="181" spans="1:14" s="99" customFormat="1" x14ac:dyDescent="0.2">
      <c r="A181" s="95">
        <v>27</v>
      </c>
      <c r="B181" s="101" t="s">
        <v>3237</v>
      </c>
      <c r="C181" s="101" t="s">
        <v>3460</v>
      </c>
      <c r="D181" s="101" t="s">
        <v>3874</v>
      </c>
      <c r="E181" s="101" t="s">
        <v>3487</v>
      </c>
      <c r="F181" s="101" t="s">
        <v>3882</v>
      </c>
      <c r="G181" s="100" t="s">
        <v>3520</v>
      </c>
      <c r="H181" s="100" t="s">
        <v>3521</v>
      </c>
      <c r="I181" s="100" t="s">
        <v>1059</v>
      </c>
      <c r="J181" s="101" t="s">
        <v>4658</v>
      </c>
      <c r="K181" s="101" t="s">
        <v>3954</v>
      </c>
      <c r="L181" s="101" t="s">
        <v>1059</v>
      </c>
      <c r="M181" s="101"/>
    </row>
    <row r="182" spans="1:14" s="99" customFormat="1" x14ac:dyDescent="0.2">
      <c r="A182" s="95">
        <v>27</v>
      </c>
      <c r="B182" s="101" t="s">
        <v>3237</v>
      </c>
      <c r="C182" s="101" t="s">
        <v>3460</v>
      </c>
      <c r="D182" s="101" t="s">
        <v>3874</v>
      </c>
      <c r="E182" s="101" t="s">
        <v>3487</v>
      </c>
      <c r="F182" s="101" t="s">
        <v>3882</v>
      </c>
      <c r="G182" s="100" t="s">
        <v>3520</v>
      </c>
      <c r="H182" s="100" t="s">
        <v>3358</v>
      </c>
      <c r="I182" s="100" t="s">
        <v>1059</v>
      </c>
      <c r="J182" s="101" t="s">
        <v>4659</v>
      </c>
      <c r="K182" s="101" t="s">
        <v>3955</v>
      </c>
      <c r="L182" s="101" t="s">
        <v>1059</v>
      </c>
      <c r="M182" s="101"/>
    </row>
    <row r="183" spans="1:14" s="99" customFormat="1" x14ac:dyDescent="0.2">
      <c r="A183" s="95">
        <v>27</v>
      </c>
      <c r="B183" s="101" t="s">
        <v>3237</v>
      </c>
      <c r="C183" s="101" t="s">
        <v>3460</v>
      </c>
      <c r="D183" s="101" t="s">
        <v>3874</v>
      </c>
      <c r="E183" s="101" t="s">
        <v>3487</v>
      </c>
      <c r="F183" s="101" t="s">
        <v>3882</v>
      </c>
      <c r="G183" s="100" t="s">
        <v>3520</v>
      </c>
      <c r="H183" s="100" t="s">
        <v>3522</v>
      </c>
      <c r="I183" s="100" t="s">
        <v>1059</v>
      </c>
      <c r="J183" s="101" t="s">
        <v>4660</v>
      </c>
      <c r="K183" s="101" t="s">
        <v>3956</v>
      </c>
      <c r="L183" s="101" t="s">
        <v>1059</v>
      </c>
      <c r="M183" s="101" t="s">
        <v>3965</v>
      </c>
      <c r="N183" s="99" t="s">
        <v>3973</v>
      </c>
    </row>
    <row r="184" spans="1:14" s="99" customFormat="1" x14ac:dyDescent="0.2">
      <c r="A184" s="95">
        <v>27</v>
      </c>
      <c r="B184" s="101" t="s">
        <v>3237</v>
      </c>
      <c r="C184" s="101" t="s">
        <v>3460</v>
      </c>
      <c r="D184" s="101" t="s">
        <v>3874</v>
      </c>
      <c r="E184" s="101" t="s">
        <v>3487</v>
      </c>
      <c r="F184" s="101" t="s">
        <v>3882</v>
      </c>
      <c r="G184" s="100" t="s">
        <v>3520</v>
      </c>
      <c r="H184" s="100" t="s">
        <v>3523</v>
      </c>
      <c r="I184" s="100" t="s">
        <v>1059</v>
      </c>
      <c r="J184" s="101" t="s">
        <v>4658</v>
      </c>
      <c r="K184" s="101" t="s">
        <v>3957</v>
      </c>
      <c r="L184" s="102"/>
    </row>
    <row r="185" spans="1:14" s="99" customFormat="1" x14ac:dyDescent="0.2">
      <c r="A185" s="95">
        <v>27</v>
      </c>
      <c r="B185" s="101" t="s">
        <v>3237</v>
      </c>
      <c r="C185" s="101" t="s">
        <v>3460</v>
      </c>
      <c r="D185" s="101" t="s">
        <v>3874</v>
      </c>
      <c r="E185" s="101" t="s">
        <v>3487</v>
      </c>
      <c r="F185" s="101" t="s">
        <v>3882</v>
      </c>
      <c r="G185" s="100" t="s">
        <v>3520</v>
      </c>
      <c r="H185" s="100" t="s">
        <v>3524</v>
      </c>
      <c r="I185" s="100" t="s">
        <v>1059</v>
      </c>
      <c r="J185" s="101" t="s">
        <v>4622</v>
      </c>
      <c r="K185" s="101" t="s">
        <v>3958</v>
      </c>
      <c r="L185" s="101"/>
      <c r="M185" s="101"/>
    </row>
    <row r="186" spans="1:14" s="99" customFormat="1" x14ac:dyDescent="0.2">
      <c r="A186" s="95">
        <v>28</v>
      </c>
      <c r="B186" s="101" t="s">
        <v>3237</v>
      </c>
      <c r="C186" s="101" t="s">
        <v>3746</v>
      </c>
      <c r="D186" s="101" t="s">
        <v>3883</v>
      </c>
      <c r="E186" s="101" t="s">
        <v>3747</v>
      </c>
      <c r="F186" s="101"/>
      <c r="G186" s="100" t="s">
        <v>3820</v>
      </c>
      <c r="H186" s="100" t="s">
        <v>3748</v>
      </c>
      <c r="J186" s="101" t="s">
        <v>4066</v>
      </c>
      <c r="K186" s="101" t="s">
        <v>4451</v>
      </c>
      <c r="L186" s="101" t="s">
        <v>1059</v>
      </c>
      <c r="M186" s="101"/>
      <c r="N186" s="101" t="s">
        <v>3975</v>
      </c>
    </row>
    <row r="187" spans="1:14" s="99" customFormat="1" x14ac:dyDescent="0.2">
      <c r="A187" s="95">
        <v>28</v>
      </c>
      <c r="B187" s="101" t="s">
        <v>3237</v>
      </c>
      <c r="C187" s="101" t="s">
        <v>3746</v>
      </c>
      <c r="D187" s="101" t="s">
        <v>3883</v>
      </c>
      <c r="E187" s="101" t="s">
        <v>3747</v>
      </c>
      <c r="F187" s="101"/>
      <c r="G187" s="100" t="s">
        <v>3820</v>
      </c>
      <c r="H187" s="100" t="s">
        <v>3749</v>
      </c>
      <c r="I187" s="100" t="s">
        <v>1059</v>
      </c>
      <c r="J187" s="101" t="s">
        <v>4661</v>
      </c>
      <c r="K187" s="101" t="s">
        <v>3750</v>
      </c>
      <c r="L187" s="101" t="s">
        <v>1059</v>
      </c>
      <c r="M187" s="101"/>
    </row>
    <row r="188" spans="1:14" s="99" customFormat="1" x14ac:dyDescent="0.2">
      <c r="A188" s="95">
        <v>28</v>
      </c>
      <c r="B188" s="101" t="s">
        <v>3237</v>
      </c>
      <c r="C188" s="101" t="s">
        <v>3746</v>
      </c>
      <c r="D188" s="101" t="s">
        <v>3883</v>
      </c>
      <c r="E188" s="101" t="s">
        <v>3747</v>
      </c>
      <c r="F188" s="101"/>
      <c r="G188" s="100" t="s">
        <v>3751</v>
      </c>
      <c r="H188" s="100" t="s">
        <v>122</v>
      </c>
      <c r="I188" s="100" t="s">
        <v>1059</v>
      </c>
      <c r="J188" s="101" t="s">
        <v>4662</v>
      </c>
      <c r="K188" s="101" t="s">
        <v>3752</v>
      </c>
      <c r="L188" s="101" t="s">
        <v>1059</v>
      </c>
      <c r="M188" s="101"/>
      <c r="N188" s="101" t="s">
        <v>3975</v>
      </c>
    </row>
    <row r="189" spans="1:14" s="99" customFormat="1" x14ac:dyDescent="0.2">
      <c r="A189" s="95">
        <v>29</v>
      </c>
      <c r="B189" s="101" t="s">
        <v>3237</v>
      </c>
      <c r="C189" s="101" t="s">
        <v>3746</v>
      </c>
      <c r="D189" s="101" t="s">
        <v>3883</v>
      </c>
      <c r="E189" s="101" t="s">
        <v>3753</v>
      </c>
      <c r="F189" s="101" t="s">
        <v>3884</v>
      </c>
      <c r="G189" s="100" t="s">
        <v>3754</v>
      </c>
      <c r="H189" s="100" t="s">
        <v>3755</v>
      </c>
      <c r="I189" s="100" t="s">
        <v>1059</v>
      </c>
      <c r="J189" s="101" t="s">
        <v>4663</v>
      </c>
      <c r="K189" s="101" t="s">
        <v>3756</v>
      </c>
      <c r="L189" s="101" t="s">
        <v>1059</v>
      </c>
      <c r="M189" s="101"/>
    </row>
    <row r="190" spans="1:14" s="99" customFormat="1" x14ac:dyDescent="0.2">
      <c r="A190" s="95">
        <v>29</v>
      </c>
      <c r="B190" s="101" t="s">
        <v>3237</v>
      </c>
      <c r="C190" s="101" t="s">
        <v>3746</v>
      </c>
      <c r="D190" s="101" t="s">
        <v>3883</v>
      </c>
      <c r="E190" s="101" t="s">
        <v>3753</v>
      </c>
      <c r="F190" s="101" t="s">
        <v>3884</v>
      </c>
      <c r="G190" s="100" t="s">
        <v>3757</v>
      </c>
      <c r="H190" s="100" t="s">
        <v>3758</v>
      </c>
      <c r="I190" s="100" t="s">
        <v>1059</v>
      </c>
      <c r="J190" s="101" t="s">
        <v>4664</v>
      </c>
      <c r="K190" s="101" t="s">
        <v>3759</v>
      </c>
      <c r="L190" s="101"/>
      <c r="M190" s="101"/>
    </row>
    <row r="191" spans="1:14" s="99" customFormat="1" x14ac:dyDescent="0.2">
      <c r="A191" s="95">
        <v>29</v>
      </c>
      <c r="B191" s="101" t="s">
        <v>3237</v>
      </c>
      <c r="C191" s="101" t="s">
        <v>3746</v>
      </c>
      <c r="D191" s="101" t="s">
        <v>3883</v>
      </c>
      <c r="E191" s="101" t="s">
        <v>3753</v>
      </c>
      <c r="F191" s="101" t="s">
        <v>3884</v>
      </c>
      <c r="G191" s="100" t="s">
        <v>3760</v>
      </c>
      <c r="H191" s="100" t="s">
        <v>3761</v>
      </c>
      <c r="I191" s="100" t="s">
        <v>1059</v>
      </c>
      <c r="J191" s="101" t="s">
        <v>4104</v>
      </c>
      <c r="K191" s="101" t="s">
        <v>3762</v>
      </c>
      <c r="M191" s="101"/>
    </row>
    <row r="192" spans="1:14" s="99" customFormat="1" x14ac:dyDescent="0.2">
      <c r="A192" s="95">
        <v>30</v>
      </c>
      <c r="B192" s="101" t="s">
        <v>3237</v>
      </c>
      <c r="C192" s="101" t="s">
        <v>3746</v>
      </c>
      <c r="D192" s="101" t="s">
        <v>3883</v>
      </c>
      <c r="E192" s="101" t="s">
        <v>3763</v>
      </c>
      <c r="F192" s="101"/>
      <c r="G192" s="100" t="s">
        <v>3764</v>
      </c>
      <c r="H192" s="100" t="s">
        <v>5135</v>
      </c>
      <c r="I192" s="100" t="s">
        <v>5148</v>
      </c>
      <c r="J192" s="101" t="s">
        <v>2379</v>
      </c>
      <c r="K192" s="101" t="s">
        <v>5136</v>
      </c>
      <c r="L192" s="101" t="s">
        <v>2381</v>
      </c>
      <c r="M192" s="101"/>
    </row>
    <row r="193" spans="1:14" s="99" customFormat="1" x14ac:dyDescent="0.2">
      <c r="A193" s="95">
        <v>30</v>
      </c>
      <c r="B193" s="101" t="s">
        <v>3237</v>
      </c>
      <c r="C193" s="101" t="s">
        <v>3746</v>
      </c>
      <c r="D193" s="101" t="s">
        <v>3883</v>
      </c>
      <c r="E193" s="101" t="s">
        <v>3763</v>
      </c>
      <c r="F193" s="101"/>
      <c r="G193" s="100" t="s">
        <v>3765</v>
      </c>
      <c r="H193" s="100" t="s">
        <v>3766</v>
      </c>
      <c r="I193" s="100"/>
      <c r="J193" s="101" t="s">
        <v>2379</v>
      </c>
      <c r="K193" s="101" t="s">
        <v>3767</v>
      </c>
      <c r="L193" s="101" t="s">
        <v>2381</v>
      </c>
      <c r="M193" s="101"/>
    </row>
    <row r="194" spans="1:14" s="99" customFormat="1" x14ac:dyDescent="0.2">
      <c r="A194" s="95">
        <v>31</v>
      </c>
      <c r="B194" s="101" t="s">
        <v>3237</v>
      </c>
      <c r="C194" s="101" t="s">
        <v>3746</v>
      </c>
      <c r="D194" s="101" t="s">
        <v>3883</v>
      </c>
      <c r="E194" s="101" t="s">
        <v>3772</v>
      </c>
      <c r="F194" s="101" t="s">
        <v>3885</v>
      </c>
      <c r="G194" s="100" t="s">
        <v>3773</v>
      </c>
      <c r="H194" s="100" t="s">
        <v>3774</v>
      </c>
      <c r="I194" s="100"/>
      <c r="J194" s="101" t="s">
        <v>2379</v>
      </c>
      <c r="K194" s="101" t="s">
        <v>3775</v>
      </c>
      <c r="L194" s="101" t="s">
        <v>2381</v>
      </c>
      <c r="M194" s="101"/>
    </row>
    <row r="195" spans="1:14" s="99" customFormat="1" x14ac:dyDescent="0.2">
      <c r="A195" s="95">
        <v>32</v>
      </c>
      <c r="B195" s="101" t="s">
        <v>3237</v>
      </c>
      <c r="C195" s="101" t="s">
        <v>3746</v>
      </c>
      <c r="D195" s="101" t="s">
        <v>3886</v>
      </c>
      <c r="E195" s="101" t="s">
        <v>3768</v>
      </c>
      <c r="F195" s="101" t="s">
        <v>3887</v>
      </c>
      <c r="G195" s="100" t="s">
        <v>3769</v>
      </c>
      <c r="H195" s="100" t="s">
        <v>3770</v>
      </c>
      <c r="J195" s="101" t="s">
        <v>2379</v>
      </c>
      <c r="K195" s="101" t="s">
        <v>3771</v>
      </c>
      <c r="L195" s="101" t="s">
        <v>2381</v>
      </c>
      <c r="M195" s="101"/>
    </row>
    <row r="196" spans="1:14" s="99" customFormat="1" x14ac:dyDescent="0.2">
      <c r="A196" s="95">
        <v>33</v>
      </c>
      <c r="B196" s="101" t="s">
        <v>3237</v>
      </c>
      <c r="C196" s="101" t="s">
        <v>3776</v>
      </c>
      <c r="D196" s="101"/>
      <c r="E196" s="101" t="s">
        <v>3777</v>
      </c>
      <c r="F196" s="101"/>
      <c r="G196" s="100" t="s">
        <v>3778</v>
      </c>
      <c r="H196" s="100" t="s">
        <v>3779</v>
      </c>
      <c r="J196" s="101" t="s">
        <v>2379</v>
      </c>
      <c r="K196" s="101" t="s">
        <v>3780</v>
      </c>
      <c r="L196" s="101" t="s">
        <v>2381</v>
      </c>
      <c r="M196" s="101"/>
    </row>
    <row r="197" spans="1:14" s="99" customFormat="1" x14ac:dyDescent="0.2">
      <c r="A197" s="95">
        <v>33</v>
      </c>
      <c r="B197" s="101" t="s">
        <v>3237</v>
      </c>
      <c r="C197" s="101" t="s">
        <v>3776</v>
      </c>
      <c r="D197" s="101"/>
      <c r="E197" s="101" t="s">
        <v>3777</v>
      </c>
      <c r="F197" s="101"/>
      <c r="G197" s="100" t="s">
        <v>3778</v>
      </c>
      <c r="H197" s="100" t="s">
        <v>3781</v>
      </c>
      <c r="J197" s="101" t="s">
        <v>2379</v>
      </c>
      <c r="K197" s="101" t="s">
        <v>3782</v>
      </c>
      <c r="L197" s="101" t="s">
        <v>2381</v>
      </c>
      <c r="M197" s="101"/>
    </row>
    <row r="198" spans="1:14" s="99" customFormat="1" x14ac:dyDescent="0.2">
      <c r="A198" s="95">
        <v>34</v>
      </c>
      <c r="B198" s="101" t="s">
        <v>3237</v>
      </c>
      <c r="C198" s="101" t="s">
        <v>3783</v>
      </c>
      <c r="D198" s="101" t="s">
        <v>3888</v>
      </c>
      <c r="E198" s="101" t="s">
        <v>3784</v>
      </c>
      <c r="F198" s="101"/>
      <c r="G198" s="100" t="s">
        <v>3785</v>
      </c>
      <c r="H198" s="100" t="s">
        <v>3786</v>
      </c>
      <c r="I198" s="100" t="s">
        <v>1059</v>
      </c>
      <c r="J198" s="101" t="s">
        <v>2379</v>
      </c>
      <c r="K198" s="101" t="s">
        <v>3787</v>
      </c>
      <c r="L198" s="101" t="s">
        <v>2381</v>
      </c>
      <c r="M198" s="101"/>
    </row>
    <row r="199" spans="1:14" s="99" customFormat="1" x14ac:dyDescent="0.2">
      <c r="A199" s="95">
        <v>35</v>
      </c>
      <c r="B199" s="101" t="s">
        <v>3237</v>
      </c>
      <c r="C199" s="101" t="s">
        <v>3783</v>
      </c>
      <c r="D199" s="101" t="s">
        <v>3889</v>
      </c>
      <c r="E199" s="101" t="s">
        <v>3788</v>
      </c>
      <c r="F199" s="101"/>
      <c r="G199" s="100" t="s">
        <v>3789</v>
      </c>
      <c r="H199" s="100" t="s">
        <v>3790</v>
      </c>
      <c r="I199" s="100" t="s">
        <v>1059</v>
      </c>
      <c r="J199" s="101" t="s">
        <v>2379</v>
      </c>
      <c r="K199" s="101" t="s">
        <v>3791</v>
      </c>
      <c r="L199" s="101" t="s">
        <v>2381</v>
      </c>
      <c r="M199" s="101"/>
    </row>
    <row r="200" spans="1:14" s="99" customFormat="1" x14ac:dyDescent="0.2">
      <c r="A200" s="95">
        <v>36</v>
      </c>
      <c r="B200" s="101" t="s">
        <v>3237</v>
      </c>
      <c r="C200" s="101" t="s">
        <v>3783</v>
      </c>
      <c r="D200" s="101" t="s">
        <v>3890</v>
      </c>
      <c r="E200" s="101" t="s">
        <v>3792</v>
      </c>
      <c r="F200" s="101" t="s">
        <v>3891</v>
      </c>
      <c r="G200" s="100" t="s">
        <v>3793</v>
      </c>
      <c r="H200" s="100" t="s">
        <v>3794</v>
      </c>
      <c r="I200" s="100" t="s">
        <v>1059</v>
      </c>
      <c r="J200" s="101" t="s">
        <v>2379</v>
      </c>
      <c r="K200" s="101" t="s">
        <v>3795</v>
      </c>
      <c r="L200" s="101" t="s">
        <v>2381</v>
      </c>
      <c r="M200" s="101"/>
    </row>
    <row r="201" spans="1:14" s="106" customFormat="1" x14ac:dyDescent="0.2">
      <c r="A201" s="95">
        <v>36</v>
      </c>
      <c r="B201" s="101" t="s">
        <v>3237</v>
      </c>
      <c r="C201" s="101" t="s">
        <v>3783</v>
      </c>
      <c r="D201" s="101" t="s">
        <v>3890</v>
      </c>
      <c r="E201" s="101" t="s">
        <v>3792</v>
      </c>
      <c r="F201" s="101" t="s">
        <v>3891</v>
      </c>
      <c r="G201" s="100" t="s">
        <v>3796</v>
      </c>
      <c r="H201" s="100" t="s">
        <v>3797</v>
      </c>
      <c r="I201" s="100" t="s">
        <v>1059</v>
      </c>
      <c r="J201" s="101" t="s">
        <v>2379</v>
      </c>
      <c r="K201" s="101" t="s">
        <v>3798</v>
      </c>
      <c r="L201" s="101" t="s">
        <v>2381</v>
      </c>
      <c r="M201" s="101"/>
    </row>
    <row r="202" spans="1:14" s="99" customFormat="1" x14ac:dyDescent="0.2">
      <c r="A202" s="95">
        <v>36</v>
      </c>
      <c r="B202" s="101" t="s">
        <v>3237</v>
      </c>
      <c r="C202" s="101" t="s">
        <v>3783</v>
      </c>
      <c r="D202" s="101" t="s">
        <v>3890</v>
      </c>
      <c r="E202" s="101" t="s">
        <v>3792</v>
      </c>
      <c r="F202" s="101" t="s">
        <v>3927</v>
      </c>
      <c r="G202" s="100" t="s">
        <v>3799</v>
      </c>
      <c r="H202" s="100" t="s">
        <v>3800</v>
      </c>
      <c r="J202" s="101" t="s">
        <v>2379</v>
      </c>
      <c r="K202" s="101" t="s">
        <v>3801</v>
      </c>
      <c r="L202" s="101" t="s">
        <v>2381</v>
      </c>
      <c r="M202" s="101"/>
    </row>
    <row r="203" spans="1:14" s="99" customFormat="1" x14ac:dyDescent="0.2">
      <c r="A203" s="95">
        <v>37</v>
      </c>
      <c r="B203" s="101" t="s">
        <v>3237</v>
      </c>
      <c r="C203" s="101" t="s">
        <v>3783</v>
      </c>
      <c r="D203" s="101" t="s">
        <v>3890</v>
      </c>
      <c r="E203" s="101" t="s">
        <v>3802</v>
      </c>
      <c r="F203" s="101" t="s">
        <v>3892</v>
      </c>
      <c r="G203" s="100" t="s">
        <v>3803</v>
      </c>
      <c r="H203" s="100" t="s">
        <v>3804</v>
      </c>
      <c r="I203" s="100" t="s">
        <v>1059</v>
      </c>
      <c r="J203" s="101" t="s">
        <v>2379</v>
      </c>
      <c r="K203" s="101" t="s">
        <v>3805</v>
      </c>
      <c r="L203" s="101" t="s">
        <v>2381</v>
      </c>
      <c r="M203" s="101"/>
    </row>
    <row r="204" spans="1:14" s="99" customFormat="1" x14ac:dyDescent="0.2">
      <c r="A204" s="95">
        <v>37</v>
      </c>
      <c r="B204" s="101" t="s">
        <v>3237</v>
      </c>
      <c r="C204" s="101" t="s">
        <v>3783</v>
      </c>
      <c r="D204" s="101" t="s">
        <v>3890</v>
      </c>
      <c r="E204" s="101" t="s">
        <v>3802</v>
      </c>
      <c r="F204" s="101" t="s">
        <v>3892</v>
      </c>
      <c r="G204" s="100" t="s">
        <v>3806</v>
      </c>
      <c r="H204" s="100" t="s">
        <v>3807</v>
      </c>
      <c r="I204" s="100" t="s">
        <v>1059</v>
      </c>
      <c r="J204" s="101" t="s">
        <v>4104</v>
      </c>
      <c r="K204" s="101" t="s">
        <v>3808</v>
      </c>
      <c r="L204" s="101" t="s">
        <v>2381</v>
      </c>
      <c r="M204" s="101"/>
    </row>
    <row r="205" spans="1:14" s="99" customFormat="1" x14ac:dyDescent="0.2">
      <c r="A205" s="95">
        <v>38</v>
      </c>
      <c r="B205" s="101" t="s">
        <v>3237</v>
      </c>
      <c r="C205" s="101" t="s">
        <v>3783</v>
      </c>
      <c r="D205" s="101" t="s">
        <v>3893</v>
      </c>
      <c r="E205" s="101" t="s">
        <v>3630</v>
      </c>
      <c r="F205" s="101"/>
      <c r="G205" s="100" t="s">
        <v>3631</v>
      </c>
      <c r="H205" s="100" t="s">
        <v>1060</v>
      </c>
      <c r="I205" s="100" t="s">
        <v>1059</v>
      </c>
      <c r="J205" s="101" t="s">
        <v>4665</v>
      </c>
      <c r="K205" s="101" t="s">
        <v>3632</v>
      </c>
      <c r="L205" s="101" t="s">
        <v>1059</v>
      </c>
      <c r="M205" s="101"/>
      <c r="N205" s="101" t="s">
        <v>3968</v>
      </c>
    </row>
    <row r="206" spans="1:14" s="99" customFormat="1" x14ac:dyDescent="0.2">
      <c r="A206" s="95">
        <v>39</v>
      </c>
      <c r="B206" s="101" t="s">
        <v>3237</v>
      </c>
      <c r="C206" s="101" t="s">
        <v>3783</v>
      </c>
      <c r="D206" s="101" t="s">
        <v>3893</v>
      </c>
      <c r="E206" s="101" t="s">
        <v>3633</v>
      </c>
      <c r="F206" s="101"/>
      <c r="G206" s="100" t="s">
        <v>3634</v>
      </c>
      <c r="H206" s="100" t="s">
        <v>3635</v>
      </c>
      <c r="I206" s="100" t="s">
        <v>1059</v>
      </c>
      <c r="J206" s="101" t="s">
        <v>3092</v>
      </c>
      <c r="K206" s="101" t="s">
        <v>3636</v>
      </c>
      <c r="L206" s="102"/>
    </row>
    <row r="207" spans="1:14" s="99" customFormat="1" x14ac:dyDescent="0.2">
      <c r="A207" s="95">
        <v>39</v>
      </c>
      <c r="B207" s="101" t="s">
        <v>3237</v>
      </c>
      <c r="C207" s="101" t="s">
        <v>3783</v>
      </c>
      <c r="D207" s="101" t="s">
        <v>3893</v>
      </c>
      <c r="E207" s="101" t="s">
        <v>3633</v>
      </c>
      <c r="F207" s="101"/>
      <c r="G207" s="100" t="s">
        <v>3634</v>
      </c>
      <c r="H207" s="100" t="s">
        <v>3641</v>
      </c>
      <c r="I207" s="100" t="s">
        <v>1059</v>
      </c>
      <c r="J207" s="101" t="s">
        <v>3642</v>
      </c>
      <c r="K207" s="101" t="s">
        <v>3643</v>
      </c>
      <c r="L207" s="102"/>
    </row>
    <row r="208" spans="1:14" s="99" customFormat="1" x14ac:dyDescent="0.2">
      <c r="A208" s="95">
        <v>39</v>
      </c>
      <c r="B208" s="101" t="s">
        <v>3237</v>
      </c>
      <c r="C208" s="101" t="s">
        <v>3783</v>
      </c>
      <c r="D208" s="101" t="s">
        <v>3893</v>
      </c>
      <c r="E208" s="101" t="s">
        <v>3633</v>
      </c>
      <c r="F208" s="101"/>
      <c r="G208" s="100" t="s">
        <v>3634</v>
      </c>
      <c r="H208" s="100" t="s">
        <v>782</v>
      </c>
      <c r="I208" s="100" t="s">
        <v>3918</v>
      </c>
      <c r="J208" s="101" t="s">
        <v>3919</v>
      </c>
      <c r="K208" s="101" t="s">
        <v>3644</v>
      </c>
      <c r="L208" s="101" t="s">
        <v>1059</v>
      </c>
      <c r="M208" s="101"/>
      <c r="N208" s="101" t="s">
        <v>3968</v>
      </c>
    </row>
    <row r="209" spans="1:14" s="99" customFormat="1" x14ac:dyDescent="0.2">
      <c r="A209" s="95">
        <v>39</v>
      </c>
      <c r="B209" s="101" t="s">
        <v>3237</v>
      </c>
      <c r="C209" s="101" t="s">
        <v>3783</v>
      </c>
      <c r="D209" s="101" t="s">
        <v>3893</v>
      </c>
      <c r="E209" s="101" t="s">
        <v>3633</v>
      </c>
      <c r="F209" s="101"/>
      <c r="G209" s="100" t="s">
        <v>3634</v>
      </c>
      <c r="H209" s="100" t="s">
        <v>3645</v>
      </c>
      <c r="I209" s="100" t="s">
        <v>1059</v>
      </c>
      <c r="J209" s="101" t="s">
        <v>3646</v>
      </c>
      <c r="K209" s="101" t="s">
        <v>3647</v>
      </c>
      <c r="L209" s="101" t="s">
        <v>1059</v>
      </c>
      <c r="M209" s="101"/>
    </row>
    <row r="210" spans="1:14" s="99" customFormat="1" x14ac:dyDescent="0.2">
      <c r="A210" s="95">
        <v>39</v>
      </c>
      <c r="B210" s="101" t="s">
        <v>3237</v>
      </c>
      <c r="C210" s="101" t="s">
        <v>3783</v>
      </c>
      <c r="D210" s="101" t="s">
        <v>3893</v>
      </c>
      <c r="E210" s="101" t="s">
        <v>3633</v>
      </c>
      <c r="F210" s="101"/>
      <c r="G210" s="100" t="s">
        <v>3634</v>
      </c>
      <c r="H210" s="100" t="s">
        <v>3560</v>
      </c>
      <c r="I210" s="100" t="s">
        <v>3012</v>
      </c>
      <c r="J210" s="101" t="s">
        <v>4615</v>
      </c>
      <c r="K210" s="101" t="s">
        <v>3648</v>
      </c>
      <c r="L210" s="101"/>
      <c r="M210" s="101"/>
      <c r="N210" s="101" t="s">
        <v>3967</v>
      </c>
    </row>
    <row r="211" spans="1:14" s="99" customFormat="1" x14ac:dyDescent="0.2">
      <c r="A211" s="95">
        <v>39</v>
      </c>
      <c r="B211" s="101" t="s">
        <v>3237</v>
      </c>
      <c r="C211" s="101" t="s">
        <v>3783</v>
      </c>
      <c r="D211" s="101" t="s">
        <v>3893</v>
      </c>
      <c r="E211" s="101" t="s">
        <v>3633</v>
      </c>
      <c r="F211" s="101"/>
      <c r="G211" s="100" t="s">
        <v>3634</v>
      </c>
      <c r="H211" s="100" t="s">
        <v>3560</v>
      </c>
      <c r="I211" s="100" t="s">
        <v>1179</v>
      </c>
      <c r="J211" s="101" t="s">
        <v>4616</v>
      </c>
      <c r="K211" s="101" t="s">
        <v>3649</v>
      </c>
      <c r="L211" s="101"/>
      <c r="M211" s="101"/>
      <c r="N211" s="101" t="s">
        <v>3967</v>
      </c>
    </row>
    <row r="212" spans="1:14" s="99" customFormat="1" x14ac:dyDescent="0.2">
      <c r="A212" s="95">
        <v>39</v>
      </c>
      <c r="B212" s="101" t="s">
        <v>3237</v>
      </c>
      <c r="C212" s="101" t="s">
        <v>3783</v>
      </c>
      <c r="D212" s="101" t="s">
        <v>3893</v>
      </c>
      <c r="E212" s="101" t="s">
        <v>3633</v>
      </c>
      <c r="F212" s="101"/>
      <c r="G212" s="100" t="s">
        <v>3634</v>
      </c>
      <c r="H212" s="100" t="s">
        <v>3812</v>
      </c>
      <c r="I212" s="100"/>
      <c r="J212" s="101" t="s">
        <v>3818</v>
      </c>
      <c r="K212" s="101" t="s">
        <v>3813</v>
      </c>
      <c r="L212" s="101"/>
      <c r="M212" s="101"/>
    </row>
    <row r="213" spans="1:14" s="99" customFormat="1" x14ac:dyDescent="0.2">
      <c r="A213" s="95">
        <v>39</v>
      </c>
      <c r="B213" s="101" t="s">
        <v>3237</v>
      </c>
      <c r="C213" s="101" t="s">
        <v>3783</v>
      </c>
      <c r="D213" s="101" t="s">
        <v>3893</v>
      </c>
      <c r="E213" s="101" t="s">
        <v>3633</v>
      </c>
      <c r="F213" s="101"/>
      <c r="G213" s="100" t="s">
        <v>3634</v>
      </c>
      <c r="H213" s="100" t="s">
        <v>3650</v>
      </c>
      <c r="I213" s="100" t="s">
        <v>1219</v>
      </c>
      <c r="J213" s="101" t="s">
        <v>4617</v>
      </c>
      <c r="K213" s="101" t="s">
        <v>3651</v>
      </c>
      <c r="L213" s="101"/>
      <c r="M213" s="101"/>
      <c r="N213" s="101" t="s">
        <v>3968</v>
      </c>
    </row>
    <row r="214" spans="1:14" s="99" customFormat="1" x14ac:dyDescent="0.2">
      <c r="A214" s="95">
        <v>39</v>
      </c>
      <c r="B214" s="101" t="s">
        <v>3237</v>
      </c>
      <c r="C214" s="101" t="s">
        <v>3783</v>
      </c>
      <c r="D214" s="101" t="s">
        <v>3893</v>
      </c>
      <c r="E214" s="101" t="s">
        <v>3633</v>
      </c>
      <c r="F214" s="101"/>
      <c r="G214" s="100" t="s">
        <v>3652</v>
      </c>
      <c r="H214" s="100" t="s">
        <v>3653</v>
      </c>
      <c r="I214" s="100" t="s">
        <v>1060</v>
      </c>
      <c r="J214" s="101" t="s">
        <v>4666</v>
      </c>
      <c r="K214" s="101" t="s">
        <v>3654</v>
      </c>
      <c r="L214" s="101" t="s">
        <v>1059</v>
      </c>
      <c r="M214" s="101"/>
      <c r="N214" s="101" t="s">
        <v>3968</v>
      </c>
    </row>
    <row r="215" spans="1:14" s="99" customFormat="1" x14ac:dyDescent="0.2">
      <c r="A215" s="95">
        <v>40</v>
      </c>
      <c r="B215" s="101" t="s">
        <v>3237</v>
      </c>
      <c r="C215" s="101" t="s">
        <v>3783</v>
      </c>
      <c r="D215" s="101" t="s">
        <v>3893</v>
      </c>
      <c r="E215" s="101" t="s">
        <v>3637</v>
      </c>
      <c r="F215" s="101"/>
      <c r="G215" s="100" t="s">
        <v>3638</v>
      </c>
      <c r="H215" s="100" t="s">
        <v>3639</v>
      </c>
      <c r="I215" s="100" t="s">
        <v>1059</v>
      </c>
      <c r="J215" s="101" t="s">
        <v>4339</v>
      </c>
      <c r="K215" s="101" t="s">
        <v>3640</v>
      </c>
      <c r="L215" s="101" t="s">
        <v>1059</v>
      </c>
      <c r="M215" s="101"/>
    </row>
    <row r="216" spans="1:14" s="99" customFormat="1" x14ac:dyDescent="0.2">
      <c r="A216" s="95">
        <v>41</v>
      </c>
      <c r="B216" s="101" t="s">
        <v>3237</v>
      </c>
      <c r="C216" s="101" t="s">
        <v>3783</v>
      </c>
      <c r="D216" s="101" t="s">
        <v>3893</v>
      </c>
      <c r="E216" s="101" t="s">
        <v>3655</v>
      </c>
      <c r="F216" s="101"/>
      <c r="G216" s="100" t="s">
        <v>3656</v>
      </c>
      <c r="H216" s="100" t="s">
        <v>3657</v>
      </c>
      <c r="I216" s="100" t="s">
        <v>1059</v>
      </c>
      <c r="J216" s="101" t="s">
        <v>2379</v>
      </c>
      <c r="K216" s="101" t="s">
        <v>3658</v>
      </c>
      <c r="L216" s="101" t="s">
        <v>1059</v>
      </c>
      <c r="M216" s="101"/>
    </row>
    <row r="217" spans="1:14" s="99" customFormat="1" x14ac:dyDescent="0.2">
      <c r="A217" s="95">
        <v>42</v>
      </c>
      <c r="B217" s="101" t="s">
        <v>3237</v>
      </c>
      <c r="C217" s="101" t="s">
        <v>3783</v>
      </c>
      <c r="D217" s="101" t="s">
        <v>3893</v>
      </c>
      <c r="E217" s="101" t="s">
        <v>3659</v>
      </c>
      <c r="F217" s="101"/>
      <c r="G217" s="100" t="s">
        <v>3660</v>
      </c>
      <c r="H217" s="100" t="s">
        <v>3443</v>
      </c>
      <c r="I217" s="100" t="s">
        <v>1059</v>
      </c>
      <c r="J217" s="101" t="s">
        <v>4667</v>
      </c>
      <c r="K217" s="101" t="s">
        <v>3661</v>
      </c>
      <c r="L217" s="101" t="s">
        <v>1059</v>
      </c>
      <c r="M217" s="101"/>
    </row>
    <row r="218" spans="1:14" s="99" customFormat="1" x14ac:dyDescent="0.2">
      <c r="A218" s="95">
        <v>42</v>
      </c>
      <c r="B218" s="101" t="s">
        <v>3237</v>
      </c>
      <c r="C218" s="101" t="s">
        <v>3783</v>
      </c>
      <c r="D218" s="101" t="s">
        <v>3893</v>
      </c>
      <c r="E218" s="101" t="s">
        <v>3659</v>
      </c>
      <c r="F218" s="101"/>
      <c r="G218" s="100" t="s">
        <v>3660</v>
      </c>
      <c r="H218" s="100" t="s">
        <v>3662</v>
      </c>
      <c r="I218" s="100" t="s">
        <v>1059</v>
      </c>
      <c r="J218" s="101" t="s">
        <v>4668</v>
      </c>
      <c r="K218" s="101" t="s">
        <v>3663</v>
      </c>
      <c r="L218" s="101" t="s">
        <v>1059</v>
      </c>
      <c r="M218" s="101"/>
    </row>
    <row r="219" spans="1:14" s="99" customFormat="1" x14ac:dyDescent="0.2">
      <c r="A219" s="95">
        <v>43</v>
      </c>
      <c r="B219" s="101" t="s">
        <v>3237</v>
      </c>
      <c r="C219" s="101" t="s">
        <v>3783</v>
      </c>
      <c r="D219" s="101" t="s">
        <v>3893</v>
      </c>
      <c r="E219" s="101" t="s">
        <v>3664</v>
      </c>
      <c r="F219" s="101"/>
      <c r="G219" s="100" t="s">
        <v>3665</v>
      </c>
      <c r="H219" s="100" t="s">
        <v>3666</v>
      </c>
      <c r="I219" s="100" t="s">
        <v>1059</v>
      </c>
      <c r="J219" s="101" t="s">
        <v>3667</v>
      </c>
      <c r="K219" s="101" t="s">
        <v>3668</v>
      </c>
      <c r="L219" s="101" t="s">
        <v>1059</v>
      </c>
      <c r="M219" s="101"/>
    </row>
    <row r="220" spans="1:14" s="99" customFormat="1" x14ac:dyDescent="0.2">
      <c r="A220" s="95">
        <v>43</v>
      </c>
      <c r="B220" s="101" t="s">
        <v>3237</v>
      </c>
      <c r="C220" s="101" t="s">
        <v>3783</v>
      </c>
      <c r="D220" s="101" t="s">
        <v>3893</v>
      </c>
      <c r="E220" s="101" t="s">
        <v>3664</v>
      </c>
      <c r="F220" s="101"/>
      <c r="G220" s="100" t="s">
        <v>3669</v>
      </c>
      <c r="H220" s="100" t="s">
        <v>3670</v>
      </c>
      <c r="I220" s="100" t="s">
        <v>1059</v>
      </c>
      <c r="J220" s="101" t="s">
        <v>3671</v>
      </c>
      <c r="K220" s="101" t="s">
        <v>3672</v>
      </c>
      <c r="L220" s="101" t="s">
        <v>1059</v>
      </c>
      <c r="M220" s="101"/>
    </row>
    <row r="221" spans="1:14" s="99" customFormat="1" x14ac:dyDescent="0.2">
      <c r="A221" s="95">
        <v>43</v>
      </c>
      <c r="B221" s="101" t="s">
        <v>3237</v>
      </c>
      <c r="C221" s="101" t="s">
        <v>3783</v>
      </c>
      <c r="D221" s="101" t="s">
        <v>3893</v>
      </c>
      <c r="E221" s="101" t="s">
        <v>3664</v>
      </c>
      <c r="F221" s="101"/>
      <c r="G221" s="100" t="s">
        <v>3673</v>
      </c>
      <c r="H221" s="100" t="s">
        <v>3674</v>
      </c>
      <c r="I221" s="100" t="s">
        <v>1059</v>
      </c>
      <c r="J221" s="101" t="s">
        <v>3675</v>
      </c>
      <c r="K221" s="101" t="s">
        <v>3676</v>
      </c>
      <c r="L221" s="101" t="s">
        <v>1059</v>
      </c>
      <c r="M221" s="101"/>
    </row>
    <row r="222" spans="1:14" s="99" customFormat="1" x14ac:dyDescent="0.2">
      <c r="A222" s="95">
        <v>43</v>
      </c>
      <c r="B222" s="101" t="s">
        <v>3237</v>
      </c>
      <c r="C222" s="101" t="s">
        <v>3783</v>
      </c>
      <c r="D222" s="101" t="s">
        <v>3893</v>
      </c>
      <c r="E222" s="101" t="s">
        <v>3664</v>
      </c>
      <c r="F222" s="101"/>
      <c r="G222" s="100" t="s">
        <v>3673</v>
      </c>
      <c r="H222" s="100" t="s">
        <v>3677</v>
      </c>
      <c r="I222" s="100" t="s">
        <v>1059</v>
      </c>
      <c r="J222" s="101" t="s">
        <v>3817</v>
      </c>
      <c r="K222" s="101" t="s">
        <v>3678</v>
      </c>
      <c r="L222" s="101" t="s">
        <v>1059</v>
      </c>
      <c r="M222" s="101"/>
    </row>
    <row r="223" spans="1:14" s="99" customFormat="1" x14ac:dyDescent="0.2">
      <c r="A223" s="95">
        <v>43</v>
      </c>
      <c r="B223" s="101" t="s">
        <v>3237</v>
      </c>
      <c r="C223" s="101" t="s">
        <v>3783</v>
      </c>
      <c r="D223" s="101" t="s">
        <v>3893</v>
      </c>
      <c r="E223" s="101" t="s">
        <v>3664</v>
      </c>
      <c r="F223" s="101"/>
      <c r="G223" s="100" t="s">
        <v>3673</v>
      </c>
      <c r="H223" s="100" t="s">
        <v>3679</v>
      </c>
      <c r="I223" s="100" t="s">
        <v>1059</v>
      </c>
      <c r="J223" s="101" t="s">
        <v>3680</v>
      </c>
      <c r="K223" s="101" t="s">
        <v>3681</v>
      </c>
      <c r="L223" s="101" t="s">
        <v>1059</v>
      </c>
      <c r="M223" s="101"/>
    </row>
    <row r="224" spans="1:14" s="99" customFormat="1" x14ac:dyDescent="0.2">
      <c r="A224" s="95">
        <v>43</v>
      </c>
      <c r="B224" s="101" t="s">
        <v>3237</v>
      </c>
      <c r="C224" s="101" t="s">
        <v>3783</v>
      </c>
      <c r="D224" s="101" t="s">
        <v>3893</v>
      </c>
      <c r="E224" s="101" t="s">
        <v>3664</v>
      </c>
      <c r="F224" s="101"/>
      <c r="G224" s="100" t="s">
        <v>3673</v>
      </c>
      <c r="H224" s="100" t="s">
        <v>3682</v>
      </c>
      <c r="I224" s="100" t="s">
        <v>1059</v>
      </c>
      <c r="J224" s="101" t="s">
        <v>4669</v>
      </c>
      <c r="K224" s="101" t="s">
        <v>3683</v>
      </c>
      <c r="L224" s="101" t="s">
        <v>1059</v>
      </c>
      <c r="M224" s="101"/>
    </row>
    <row r="225" spans="1:14" s="99" customFormat="1" x14ac:dyDescent="0.2">
      <c r="A225" s="95">
        <v>43</v>
      </c>
      <c r="B225" s="101" t="s">
        <v>3237</v>
      </c>
      <c r="C225" s="101" t="s">
        <v>3783</v>
      </c>
      <c r="D225" s="101" t="s">
        <v>3893</v>
      </c>
      <c r="E225" s="101" t="s">
        <v>3664</v>
      </c>
      <c r="F225" s="101"/>
      <c r="G225" s="100" t="s">
        <v>3673</v>
      </c>
      <c r="H225" s="100" t="s">
        <v>3684</v>
      </c>
      <c r="I225" s="100" t="s">
        <v>1059</v>
      </c>
      <c r="J225" s="101" t="s">
        <v>4670</v>
      </c>
      <c r="K225" s="101" t="s">
        <v>3685</v>
      </c>
      <c r="L225" s="101" t="s">
        <v>1059</v>
      </c>
      <c r="M225" s="101"/>
    </row>
    <row r="226" spans="1:14" s="99" customFormat="1" x14ac:dyDescent="0.2">
      <c r="A226" s="95">
        <v>43</v>
      </c>
      <c r="B226" s="101" t="s">
        <v>3237</v>
      </c>
      <c r="C226" s="101" t="s">
        <v>3783</v>
      </c>
      <c r="D226" s="101" t="s">
        <v>3893</v>
      </c>
      <c r="E226" s="101" t="s">
        <v>3664</v>
      </c>
      <c r="F226" s="101"/>
      <c r="G226" s="100" t="s">
        <v>3673</v>
      </c>
      <c r="H226" s="100" t="s">
        <v>3686</v>
      </c>
      <c r="I226" s="100" t="s">
        <v>1059</v>
      </c>
      <c r="J226" s="101" t="s">
        <v>3687</v>
      </c>
      <c r="K226" s="101" t="s">
        <v>3688</v>
      </c>
      <c r="L226" s="101" t="s">
        <v>1059</v>
      </c>
      <c r="M226" s="101"/>
    </row>
    <row r="227" spans="1:14" s="99" customFormat="1" x14ac:dyDescent="0.2">
      <c r="A227" s="95">
        <v>43</v>
      </c>
      <c r="B227" s="101" t="s">
        <v>3237</v>
      </c>
      <c r="C227" s="101" t="s">
        <v>3783</v>
      </c>
      <c r="D227" s="101" t="s">
        <v>3893</v>
      </c>
      <c r="E227" s="101" t="s">
        <v>3664</v>
      </c>
      <c r="F227" s="101"/>
      <c r="G227" s="100" t="s">
        <v>3689</v>
      </c>
      <c r="H227" s="100" t="s">
        <v>3690</v>
      </c>
      <c r="I227" s="100" t="s">
        <v>1059</v>
      </c>
      <c r="J227" s="101" t="s">
        <v>3691</v>
      </c>
      <c r="K227" s="101" t="s">
        <v>3692</v>
      </c>
      <c r="L227" s="102"/>
    </row>
    <row r="228" spans="1:14" s="99" customFormat="1" x14ac:dyDescent="0.2">
      <c r="A228" s="95">
        <v>43</v>
      </c>
      <c r="B228" s="101" t="s">
        <v>3237</v>
      </c>
      <c r="C228" s="101" t="s">
        <v>3783</v>
      </c>
      <c r="D228" s="101" t="s">
        <v>3893</v>
      </c>
      <c r="E228" s="101" t="s">
        <v>3664</v>
      </c>
      <c r="F228" s="101"/>
      <c r="G228" s="100" t="s">
        <v>3693</v>
      </c>
      <c r="H228" s="100" t="s">
        <v>3694</v>
      </c>
      <c r="I228" s="100" t="s">
        <v>1059</v>
      </c>
      <c r="J228" s="101" t="s">
        <v>3695</v>
      </c>
      <c r="K228" s="101" t="s">
        <v>3696</v>
      </c>
      <c r="L228" s="101" t="s">
        <v>1059</v>
      </c>
      <c r="M228" s="101"/>
    </row>
    <row r="229" spans="1:14" s="99" customFormat="1" x14ac:dyDescent="0.2">
      <c r="A229" s="95">
        <v>44</v>
      </c>
      <c r="B229" s="101" t="s">
        <v>3237</v>
      </c>
      <c r="C229" s="101" t="s">
        <v>3783</v>
      </c>
      <c r="D229" s="101" t="s">
        <v>3893</v>
      </c>
      <c r="E229" s="101" t="s">
        <v>3697</v>
      </c>
      <c r="F229" s="101"/>
      <c r="G229" s="100" t="s">
        <v>3698</v>
      </c>
      <c r="H229" s="100" t="s">
        <v>3699</v>
      </c>
      <c r="I229" s="100" t="s">
        <v>3699</v>
      </c>
      <c r="J229" s="101" t="s">
        <v>2379</v>
      </c>
      <c r="K229" s="101" t="s">
        <v>3700</v>
      </c>
      <c r="L229" s="101" t="s">
        <v>1059</v>
      </c>
      <c r="M229" s="101"/>
    </row>
    <row r="230" spans="1:14" s="99" customFormat="1" x14ac:dyDescent="0.2">
      <c r="A230" s="95">
        <v>44</v>
      </c>
      <c r="B230" s="101" t="s">
        <v>3237</v>
      </c>
      <c r="C230" s="101" t="s">
        <v>3783</v>
      </c>
      <c r="D230" s="101" t="s">
        <v>3893</v>
      </c>
      <c r="E230" s="101" t="s">
        <v>3697</v>
      </c>
      <c r="F230" s="101"/>
      <c r="G230" s="100" t="s">
        <v>3701</v>
      </c>
      <c r="H230" s="100" t="s">
        <v>3702</v>
      </c>
      <c r="I230" s="100" t="s">
        <v>1059</v>
      </c>
      <c r="J230" s="101" t="s">
        <v>3703</v>
      </c>
      <c r="K230" s="101" t="s">
        <v>3704</v>
      </c>
      <c r="L230" s="102"/>
      <c r="M230" s="101"/>
    </row>
    <row r="231" spans="1:14" s="99" customFormat="1" x14ac:dyDescent="0.2">
      <c r="A231" s="95">
        <v>44</v>
      </c>
      <c r="B231" s="101" t="s">
        <v>3237</v>
      </c>
      <c r="C231" s="101" t="s">
        <v>3783</v>
      </c>
      <c r="D231" s="101" t="s">
        <v>3893</v>
      </c>
      <c r="E231" s="101" t="s">
        <v>3697</v>
      </c>
      <c r="F231" s="101"/>
      <c r="G231" s="100" t="s">
        <v>3705</v>
      </c>
      <c r="H231" s="100" t="s">
        <v>59</v>
      </c>
      <c r="I231" s="100" t="s">
        <v>1059</v>
      </c>
      <c r="J231" s="101" t="s">
        <v>3233</v>
      </c>
      <c r="K231" s="101" t="s">
        <v>3706</v>
      </c>
      <c r="L231" s="101" t="s">
        <v>1059</v>
      </c>
      <c r="M231" s="101"/>
    </row>
    <row r="232" spans="1:14" s="99" customFormat="1" x14ac:dyDescent="0.2">
      <c r="A232" s="95">
        <v>44</v>
      </c>
      <c r="B232" s="101" t="s">
        <v>3237</v>
      </c>
      <c r="C232" s="101" t="s">
        <v>3783</v>
      </c>
      <c r="D232" s="101" t="s">
        <v>3893</v>
      </c>
      <c r="E232" s="101" t="s">
        <v>3697</v>
      </c>
      <c r="F232" s="101"/>
      <c r="G232" s="100" t="s">
        <v>3705</v>
      </c>
      <c r="H232" s="100" t="s">
        <v>3707</v>
      </c>
      <c r="I232" s="100" t="s">
        <v>3920</v>
      </c>
      <c r="J232" s="101" t="s">
        <v>4618</v>
      </c>
      <c r="K232" s="101" t="s">
        <v>3708</v>
      </c>
      <c r="L232" s="101" t="s">
        <v>1059</v>
      </c>
      <c r="M232" s="101"/>
    </row>
    <row r="233" spans="1:14" s="99" customFormat="1" x14ac:dyDescent="0.2">
      <c r="A233" s="95">
        <v>44</v>
      </c>
      <c r="B233" s="101" t="s">
        <v>3237</v>
      </c>
      <c r="C233" s="101" t="s">
        <v>3783</v>
      </c>
      <c r="D233" s="101" t="s">
        <v>3893</v>
      </c>
      <c r="E233" s="101" t="s">
        <v>3697</v>
      </c>
      <c r="F233" s="101"/>
      <c r="G233" s="100" t="s">
        <v>3709</v>
      </c>
      <c r="H233" s="100" t="s">
        <v>1499</v>
      </c>
      <c r="I233" s="100" t="s">
        <v>1059</v>
      </c>
      <c r="J233" s="101" t="s">
        <v>4671</v>
      </c>
      <c r="K233" s="101" t="s">
        <v>3710</v>
      </c>
      <c r="L233" s="102"/>
      <c r="M233" s="101"/>
    </row>
    <row r="234" spans="1:14" s="99" customFormat="1" x14ac:dyDescent="0.2">
      <c r="A234" s="95">
        <v>44</v>
      </c>
      <c r="B234" s="101" t="s">
        <v>3237</v>
      </c>
      <c r="C234" s="101" t="s">
        <v>3783</v>
      </c>
      <c r="D234" s="101" t="s">
        <v>3893</v>
      </c>
      <c r="E234" s="101" t="s">
        <v>3697</v>
      </c>
      <c r="F234" s="101"/>
      <c r="G234" s="100" t="s">
        <v>3711</v>
      </c>
      <c r="H234" s="100" t="s">
        <v>3712</v>
      </c>
      <c r="I234" s="100" t="s">
        <v>1059</v>
      </c>
      <c r="J234" s="101" t="s">
        <v>3713</v>
      </c>
      <c r="K234" s="101" t="s">
        <v>3714</v>
      </c>
      <c r="L234" s="101" t="s">
        <v>1059</v>
      </c>
      <c r="M234" s="101"/>
    </row>
    <row r="235" spans="1:14" s="99" customFormat="1" x14ac:dyDescent="0.2">
      <c r="A235" s="95">
        <v>44</v>
      </c>
      <c r="B235" s="101" t="s">
        <v>3237</v>
      </c>
      <c r="C235" s="101" t="s">
        <v>3783</v>
      </c>
      <c r="D235" s="101" t="s">
        <v>3893</v>
      </c>
      <c r="E235" s="101" t="s">
        <v>3697</v>
      </c>
      <c r="F235" s="101"/>
      <c r="G235" s="100" t="s">
        <v>3715</v>
      </c>
      <c r="H235" s="100" t="s">
        <v>1051</v>
      </c>
      <c r="I235" s="100" t="s">
        <v>1059</v>
      </c>
      <c r="J235" s="101" t="s">
        <v>4672</v>
      </c>
      <c r="K235" s="101" t="s">
        <v>3716</v>
      </c>
      <c r="L235" s="101" t="s">
        <v>1059</v>
      </c>
      <c r="M235" s="101"/>
    </row>
    <row r="236" spans="1:14" s="99" customFormat="1" x14ac:dyDescent="0.2">
      <c r="A236" s="95">
        <v>44</v>
      </c>
      <c r="B236" s="101" t="s">
        <v>3237</v>
      </c>
      <c r="C236" s="101" t="s">
        <v>3783</v>
      </c>
      <c r="D236" s="101" t="s">
        <v>3893</v>
      </c>
      <c r="E236" s="101" t="s">
        <v>3697</v>
      </c>
      <c r="F236" s="101"/>
      <c r="G236" s="100" t="s">
        <v>3717</v>
      </c>
      <c r="H236" s="100" t="s">
        <v>2940</v>
      </c>
      <c r="I236" s="100" t="s">
        <v>1059</v>
      </c>
      <c r="J236" s="101" t="s">
        <v>4564</v>
      </c>
      <c r="K236" s="101" t="s">
        <v>3718</v>
      </c>
      <c r="L236" s="101"/>
      <c r="M236" s="101"/>
    </row>
    <row r="237" spans="1:14" s="99" customFormat="1" x14ac:dyDescent="0.2">
      <c r="A237" s="95">
        <v>44</v>
      </c>
      <c r="B237" s="101" t="s">
        <v>3237</v>
      </c>
      <c r="C237" s="101" t="s">
        <v>3783</v>
      </c>
      <c r="D237" s="101" t="s">
        <v>3893</v>
      </c>
      <c r="E237" s="101" t="s">
        <v>3697</v>
      </c>
      <c r="F237" s="101"/>
      <c r="G237" s="100" t="s">
        <v>3719</v>
      </c>
      <c r="H237" s="100" t="s">
        <v>3720</v>
      </c>
      <c r="I237" s="97"/>
      <c r="J237" s="101" t="s">
        <v>3721</v>
      </c>
      <c r="K237" s="101" t="s">
        <v>3722</v>
      </c>
      <c r="L237" s="101" t="s">
        <v>1059</v>
      </c>
      <c r="M237" s="101"/>
      <c r="N237" s="101" t="s">
        <v>3971</v>
      </c>
    </row>
    <row r="238" spans="1:14" s="99" customFormat="1" x14ac:dyDescent="0.2">
      <c r="A238" s="95">
        <v>44</v>
      </c>
      <c r="B238" s="101" t="s">
        <v>3237</v>
      </c>
      <c r="C238" s="101" t="s">
        <v>3783</v>
      </c>
      <c r="D238" s="101" t="s">
        <v>3893</v>
      </c>
      <c r="E238" s="101" t="s">
        <v>3697</v>
      </c>
      <c r="F238" s="101"/>
      <c r="G238" s="100" t="s">
        <v>3723</v>
      </c>
      <c r="H238" s="100" t="s">
        <v>3724</v>
      </c>
      <c r="I238" s="100" t="s">
        <v>1059</v>
      </c>
      <c r="J238" s="101" t="s">
        <v>4104</v>
      </c>
      <c r="K238" s="101" t="s">
        <v>3725</v>
      </c>
      <c r="L238" s="101" t="s">
        <v>1059</v>
      </c>
      <c r="M238" s="101"/>
    </row>
    <row r="239" spans="1:14" s="99" customFormat="1" x14ac:dyDescent="0.2">
      <c r="A239" s="95">
        <v>44</v>
      </c>
      <c r="B239" s="101" t="s">
        <v>3237</v>
      </c>
      <c r="C239" s="101" t="s">
        <v>3783</v>
      </c>
      <c r="D239" s="101" t="s">
        <v>3893</v>
      </c>
      <c r="E239" s="101" t="s">
        <v>3697</v>
      </c>
      <c r="F239" s="101"/>
      <c r="G239" s="100" t="s">
        <v>3726</v>
      </c>
      <c r="H239" s="100" t="s">
        <v>3727</v>
      </c>
      <c r="I239" s="100" t="s">
        <v>1059</v>
      </c>
      <c r="J239" s="101" t="s">
        <v>4339</v>
      </c>
      <c r="K239" s="101" t="s">
        <v>3728</v>
      </c>
      <c r="L239" s="101" t="s">
        <v>1059</v>
      </c>
      <c r="M239" s="101"/>
    </row>
    <row r="240" spans="1:14" s="99" customFormat="1" x14ac:dyDescent="0.2">
      <c r="A240" s="95">
        <v>44</v>
      </c>
      <c r="B240" s="101" t="s">
        <v>3237</v>
      </c>
      <c r="C240" s="101" t="s">
        <v>3783</v>
      </c>
      <c r="D240" s="101" t="s">
        <v>3893</v>
      </c>
      <c r="E240" s="101" t="s">
        <v>3697</v>
      </c>
      <c r="F240" s="101"/>
      <c r="G240" s="100" t="s">
        <v>3729</v>
      </c>
      <c r="H240" s="100" t="s">
        <v>3730</v>
      </c>
      <c r="I240" s="100" t="s">
        <v>1059</v>
      </c>
      <c r="J240" s="101" t="s">
        <v>4673</v>
      </c>
      <c r="K240" s="101" t="s">
        <v>3731</v>
      </c>
      <c r="L240" s="102"/>
    </row>
    <row r="241" spans="1:14" s="99" customFormat="1" x14ac:dyDescent="0.2">
      <c r="A241" s="95">
        <v>44</v>
      </c>
      <c r="B241" s="101" t="s">
        <v>3237</v>
      </c>
      <c r="C241" s="101" t="s">
        <v>3783</v>
      </c>
      <c r="D241" s="101" t="s">
        <v>3893</v>
      </c>
      <c r="E241" s="101" t="s">
        <v>3697</v>
      </c>
      <c r="F241" s="101"/>
      <c r="G241" s="100" t="s">
        <v>3732</v>
      </c>
      <c r="H241" s="100" t="s">
        <v>4701</v>
      </c>
      <c r="I241" s="100" t="s">
        <v>1059</v>
      </c>
      <c r="J241" s="101" t="s">
        <v>4674</v>
      </c>
      <c r="K241" s="101" t="s">
        <v>3733</v>
      </c>
      <c r="L241" s="101" t="s">
        <v>1059</v>
      </c>
      <c r="M241" s="101"/>
      <c r="N241" s="101" t="s">
        <v>3971</v>
      </c>
    </row>
    <row r="242" spans="1:14" s="99" customFormat="1" x14ac:dyDescent="0.2">
      <c r="A242" s="95">
        <v>44</v>
      </c>
      <c r="B242" s="101" t="s">
        <v>3237</v>
      </c>
      <c r="C242" s="101" t="s">
        <v>3783</v>
      </c>
      <c r="D242" s="101" t="s">
        <v>3893</v>
      </c>
      <c r="E242" s="101" t="s">
        <v>3697</v>
      </c>
      <c r="F242" s="101"/>
      <c r="G242" s="100" t="s">
        <v>4450</v>
      </c>
      <c r="H242" s="100" t="s">
        <v>3702</v>
      </c>
      <c r="I242" s="100" t="s">
        <v>3702</v>
      </c>
      <c r="J242" s="101" t="s">
        <v>4339</v>
      </c>
      <c r="K242" s="101" t="s">
        <v>3734</v>
      </c>
      <c r="L242" s="102"/>
    </row>
    <row r="243" spans="1:14" s="99" customFormat="1" x14ac:dyDescent="0.2">
      <c r="A243" s="95">
        <v>44</v>
      </c>
      <c r="B243" s="101" t="s">
        <v>3237</v>
      </c>
      <c r="C243" s="101" t="s">
        <v>3783</v>
      </c>
      <c r="D243" s="101" t="s">
        <v>3893</v>
      </c>
      <c r="E243" s="101" t="s">
        <v>3697</v>
      </c>
      <c r="F243" s="101"/>
      <c r="G243" s="100" t="s">
        <v>4450</v>
      </c>
      <c r="H243" s="100" t="s">
        <v>3735</v>
      </c>
      <c r="I243" s="100" t="s">
        <v>1059</v>
      </c>
      <c r="J243" s="101" t="s">
        <v>4675</v>
      </c>
      <c r="K243" s="101" t="s">
        <v>3736</v>
      </c>
      <c r="L243" s="101" t="s">
        <v>1059</v>
      </c>
      <c r="M243" s="101"/>
    </row>
    <row r="244" spans="1:14" s="99" customFormat="1" x14ac:dyDescent="0.2">
      <c r="A244" s="95">
        <v>44</v>
      </c>
      <c r="B244" s="101" t="s">
        <v>3237</v>
      </c>
      <c r="C244" s="101" t="s">
        <v>3783</v>
      </c>
      <c r="D244" s="101" t="s">
        <v>3893</v>
      </c>
      <c r="E244" s="101" t="s">
        <v>3697</v>
      </c>
      <c r="F244" s="101"/>
      <c r="G244" s="100" t="s">
        <v>4450</v>
      </c>
      <c r="H244" s="100" t="s">
        <v>1073</v>
      </c>
      <c r="I244" s="100" t="s">
        <v>3922</v>
      </c>
      <c r="J244" s="101" t="s">
        <v>4672</v>
      </c>
      <c r="K244" s="101" t="s">
        <v>3737</v>
      </c>
      <c r="L244" s="107"/>
      <c r="N244" s="99" t="s">
        <v>3971</v>
      </c>
    </row>
    <row r="245" spans="1:14" s="99" customFormat="1" x14ac:dyDescent="0.2">
      <c r="A245" s="95">
        <v>44</v>
      </c>
      <c r="B245" s="101" t="s">
        <v>3237</v>
      </c>
      <c r="C245" s="101" t="s">
        <v>3783</v>
      </c>
      <c r="D245" s="101" t="s">
        <v>3893</v>
      </c>
      <c r="E245" s="101" t="s">
        <v>3697</v>
      </c>
      <c r="F245" s="101"/>
      <c r="G245" s="100" t="s">
        <v>3738</v>
      </c>
      <c r="H245" s="100" t="s">
        <v>3739</v>
      </c>
      <c r="I245" s="100" t="s">
        <v>1059</v>
      </c>
      <c r="J245" s="101" t="s">
        <v>4676</v>
      </c>
      <c r="K245" s="101" t="s">
        <v>3740</v>
      </c>
      <c r="L245" s="102"/>
      <c r="M245" s="101"/>
    </row>
    <row r="246" spans="1:14" s="99" customFormat="1" x14ac:dyDescent="0.2">
      <c r="A246" s="95">
        <v>44</v>
      </c>
      <c r="B246" s="101" t="s">
        <v>3237</v>
      </c>
      <c r="C246" s="101" t="s">
        <v>3783</v>
      </c>
      <c r="D246" s="101" t="s">
        <v>3893</v>
      </c>
      <c r="E246" s="101" t="s">
        <v>3697</v>
      </c>
      <c r="F246" s="101"/>
      <c r="G246" s="100" t="s">
        <v>3741</v>
      </c>
      <c r="H246" s="100" t="s">
        <v>3742</v>
      </c>
      <c r="I246" s="98"/>
      <c r="J246" s="101" t="s">
        <v>4677</v>
      </c>
      <c r="K246" s="101" t="s">
        <v>3743</v>
      </c>
      <c r="L246" s="101"/>
      <c r="M246" s="101"/>
    </row>
    <row r="247" spans="1:14" s="99" customFormat="1" x14ac:dyDescent="0.2">
      <c r="A247" s="95">
        <v>44</v>
      </c>
      <c r="B247" s="101" t="s">
        <v>3237</v>
      </c>
      <c r="C247" s="101" t="s">
        <v>3783</v>
      </c>
      <c r="D247" s="101" t="s">
        <v>3893</v>
      </c>
      <c r="E247" s="101" t="s">
        <v>3697</v>
      </c>
      <c r="F247" s="101"/>
      <c r="G247" s="100" t="s">
        <v>3741</v>
      </c>
      <c r="H247" s="100" t="s">
        <v>3744</v>
      </c>
      <c r="I247" s="100" t="s">
        <v>3744</v>
      </c>
      <c r="J247" s="101" t="s">
        <v>4678</v>
      </c>
      <c r="K247" s="101" t="s">
        <v>3745</v>
      </c>
      <c r="L247" s="101"/>
      <c r="M247" s="101"/>
    </row>
    <row r="248" spans="1:14" s="99" customFormat="1" x14ac:dyDescent="0.2"/>
    <row r="249" spans="1:14" s="99" customFormat="1" x14ac:dyDescent="0.2"/>
    <row r="250" spans="1:14" s="99" customFormat="1" x14ac:dyDescent="0.2"/>
    <row r="251" spans="1:14" s="99" customFormat="1" x14ac:dyDescent="0.2"/>
    <row r="252" spans="1:14" s="99" customFormat="1" x14ac:dyDescent="0.2"/>
    <row r="253" spans="1:14" s="99" customFormat="1" x14ac:dyDescent="0.2"/>
    <row r="254" spans="1:14" s="99" customFormat="1" x14ac:dyDescent="0.2"/>
    <row r="255" spans="1:14" s="99" customFormat="1" x14ac:dyDescent="0.2"/>
    <row r="256" spans="1:14" s="99" customFormat="1" x14ac:dyDescent="0.2"/>
    <row r="257" s="99" customFormat="1" x14ac:dyDescent="0.2"/>
    <row r="258" s="99" customFormat="1" x14ac:dyDescent="0.2"/>
    <row r="259" s="99" customFormat="1" x14ac:dyDescent="0.2"/>
    <row r="260" s="99" customFormat="1" x14ac:dyDescent="0.2"/>
    <row r="261" s="99" customFormat="1" x14ac:dyDescent="0.2"/>
    <row r="262" s="99" customFormat="1" x14ac:dyDescent="0.2"/>
    <row r="263" s="99" customFormat="1" x14ac:dyDescent="0.2"/>
    <row r="264" s="99" customFormat="1" x14ac:dyDescent="0.2"/>
  </sheetData>
  <sortState ref="A6:P247">
    <sortCondition ref="A6:A247"/>
    <sortCondition ref="C6:C247"/>
    <sortCondition ref="E6:E247"/>
    <sortCondition ref="G6:G247"/>
    <sortCondition ref="H6:H247"/>
    <sortCondition ref="I6:I247"/>
  </sortState>
  <pageMargins left="0.7" right="0.7" top="0.75" bottom="0.75" header="0.3" footer="0.3"/>
  <pageSetup paperSize="9" scale="6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XEX1071"/>
  <sheetViews>
    <sheetView zoomScaleNormal="100" zoomScaleSheetLayoutView="90" workbookViewId="0">
      <pane ySplit="6" topLeftCell="A7" activePane="bottomLeft" state="frozen"/>
      <selection pane="bottomLeft"/>
    </sheetView>
  </sheetViews>
  <sheetFormatPr defaultRowHeight="12.75" x14ac:dyDescent="0.2"/>
  <cols>
    <col min="1" max="1" width="7.28515625" style="8" customWidth="1"/>
    <col min="2" max="2" width="6.5703125" style="8" customWidth="1"/>
    <col min="3" max="3" width="15.42578125" style="8" customWidth="1"/>
    <col min="4" max="4" width="17.5703125" style="8" customWidth="1"/>
    <col min="5" max="5" width="16.28515625" style="9" bestFit="1" customWidth="1"/>
    <col min="6" max="6" width="18.28515625" style="9" customWidth="1"/>
    <col min="7" max="7" width="14.140625" style="9" customWidth="1"/>
    <col min="8" max="8" width="24" style="8" customWidth="1"/>
    <col min="9" max="9" width="44.140625" style="8" customWidth="1"/>
    <col min="10" max="10" width="7.7109375" style="8" customWidth="1"/>
    <col min="11" max="11" width="46.140625" style="15" customWidth="1"/>
    <col min="12" max="12" width="46" style="15" customWidth="1"/>
    <col min="13" max="13" width="18.85546875" style="37" customWidth="1"/>
    <col min="14" max="14" width="9.140625" style="37" customWidth="1"/>
    <col min="15" max="16384" width="9.140625" style="8"/>
  </cols>
  <sheetData>
    <row r="1" spans="1:16378" s="2" customFormat="1" ht="23.25" x14ac:dyDescent="0.2">
      <c r="A1" s="1" t="s">
        <v>1294</v>
      </c>
      <c r="E1" s="3"/>
      <c r="F1" s="3"/>
      <c r="G1" s="23"/>
      <c r="K1" s="14" t="s">
        <v>1580</v>
      </c>
      <c r="L1" s="14"/>
      <c r="M1" s="38"/>
    </row>
    <row r="2" spans="1:16378" s="5" customFormat="1" ht="15.75" x14ac:dyDescent="0.2">
      <c r="A2" s="4" t="s">
        <v>1295</v>
      </c>
      <c r="E2" s="6"/>
      <c r="F2" s="6"/>
      <c r="G2" s="6"/>
      <c r="K2" s="14"/>
      <c r="L2" s="14"/>
      <c r="M2" s="38"/>
    </row>
    <row r="3" spans="1:16378" s="5" customFormat="1" ht="15.75" x14ac:dyDescent="0.2">
      <c r="A3" s="4" t="s">
        <v>1958</v>
      </c>
      <c r="E3" s="6"/>
      <c r="F3" s="6"/>
      <c r="G3" s="6"/>
      <c r="K3" s="14"/>
      <c r="L3" s="14"/>
      <c r="M3" s="38"/>
    </row>
    <row r="4" spans="1:16378" s="5" customFormat="1" ht="15" x14ac:dyDescent="0.2">
      <c r="A4" s="36" t="s">
        <v>5163</v>
      </c>
      <c r="E4" s="6"/>
      <c r="F4" s="6"/>
      <c r="G4" s="6"/>
      <c r="K4" s="14"/>
      <c r="L4" s="14"/>
      <c r="M4" s="38"/>
    </row>
    <row r="5" spans="1:16378" s="5" customFormat="1" ht="15" x14ac:dyDescent="0.2">
      <c r="A5" s="7" t="s">
        <v>576</v>
      </c>
      <c r="E5" s="6"/>
      <c r="F5" s="6"/>
      <c r="G5" s="6"/>
      <c r="K5" s="14"/>
      <c r="L5" s="14"/>
      <c r="M5" s="38"/>
    </row>
    <row r="6" spans="1:16378" s="26" customFormat="1" ht="15" x14ac:dyDescent="0.2">
      <c r="A6" s="26" t="s">
        <v>1052</v>
      </c>
      <c r="B6" s="27" t="s">
        <v>1053</v>
      </c>
      <c r="C6" s="116" t="s">
        <v>1054</v>
      </c>
      <c r="D6" s="117" t="s">
        <v>1055</v>
      </c>
      <c r="E6" s="118" t="s">
        <v>1056</v>
      </c>
      <c r="F6" s="28" t="s">
        <v>1057</v>
      </c>
      <c r="G6" s="28" t="s">
        <v>1071</v>
      </c>
      <c r="H6" s="31" t="s">
        <v>1791</v>
      </c>
      <c r="I6" s="27" t="s">
        <v>1058</v>
      </c>
      <c r="J6" s="27" t="s">
        <v>1521</v>
      </c>
      <c r="K6" s="29" t="s">
        <v>1304</v>
      </c>
      <c r="L6" s="40" t="s">
        <v>1516</v>
      </c>
      <c r="M6" s="40" t="s">
        <v>3976</v>
      </c>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c r="DNH6" s="5"/>
      <c r="DNI6" s="5"/>
      <c r="DNJ6" s="5"/>
      <c r="DNK6" s="5"/>
      <c r="DNL6" s="5"/>
      <c r="DNM6" s="5"/>
      <c r="DNN6" s="5"/>
      <c r="DNO6" s="5"/>
      <c r="DNP6" s="5"/>
      <c r="DNQ6" s="5"/>
      <c r="DNR6" s="5"/>
      <c r="DNS6" s="5"/>
      <c r="DNT6" s="5"/>
      <c r="DNU6" s="5"/>
      <c r="DNV6" s="5"/>
      <c r="DNW6" s="5"/>
      <c r="DNX6" s="5"/>
      <c r="DNY6" s="5"/>
      <c r="DNZ6" s="5"/>
      <c r="DOA6" s="5"/>
      <c r="DOB6" s="5"/>
      <c r="DOC6" s="5"/>
      <c r="DOD6" s="5"/>
      <c r="DOE6" s="5"/>
      <c r="DOF6" s="5"/>
      <c r="DOG6" s="5"/>
      <c r="DOH6" s="5"/>
      <c r="DOI6" s="5"/>
      <c r="DOJ6" s="5"/>
      <c r="DOK6" s="5"/>
      <c r="DOL6" s="5"/>
      <c r="DOM6" s="5"/>
      <c r="DON6" s="5"/>
      <c r="DOO6" s="5"/>
      <c r="DOP6" s="5"/>
      <c r="DOQ6" s="5"/>
      <c r="DOR6" s="5"/>
      <c r="DOS6" s="5"/>
      <c r="DOT6" s="5"/>
      <c r="DOU6" s="5"/>
      <c r="DOV6" s="5"/>
      <c r="DOW6" s="5"/>
      <c r="DOX6" s="5"/>
      <c r="DOY6" s="5"/>
      <c r="DOZ6" s="5"/>
      <c r="DPA6" s="5"/>
      <c r="DPB6" s="5"/>
      <c r="DPC6" s="5"/>
      <c r="DPD6" s="5"/>
      <c r="DPE6" s="5"/>
      <c r="DPF6" s="5"/>
      <c r="DPG6" s="5"/>
      <c r="DPH6" s="5"/>
      <c r="DPI6" s="5"/>
      <c r="DPJ6" s="5"/>
      <c r="DPK6" s="5"/>
      <c r="DPL6" s="5"/>
      <c r="DPM6" s="5"/>
      <c r="DPN6" s="5"/>
      <c r="DPO6" s="5"/>
      <c r="DPP6" s="5"/>
      <c r="DPQ6" s="5"/>
      <c r="DPR6" s="5"/>
      <c r="DPS6" s="5"/>
      <c r="DPT6" s="5"/>
      <c r="DPU6" s="5"/>
      <c r="DPV6" s="5"/>
      <c r="DPW6" s="5"/>
      <c r="DPX6" s="5"/>
      <c r="DPY6" s="5"/>
      <c r="DPZ6" s="5"/>
      <c r="DQA6" s="5"/>
      <c r="DQB6" s="5"/>
      <c r="DQC6" s="5"/>
      <c r="DQD6" s="5"/>
      <c r="DQE6" s="5"/>
      <c r="DQF6" s="5"/>
      <c r="DQG6" s="5"/>
      <c r="DQH6" s="5"/>
      <c r="DQI6" s="5"/>
      <c r="DQJ6" s="5"/>
      <c r="DQK6" s="5"/>
      <c r="DQL6" s="5"/>
      <c r="DQM6" s="5"/>
      <c r="DQN6" s="5"/>
      <c r="DQO6" s="5"/>
      <c r="DQP6" s="5"/>
      <c r="DQQ6" s="5"/>
      <c r="DQR6" s="5"/>
      <c r="DQS6" s="5"/>
      <c r="DQT6" s="5"/>
      <c r="DQU6" s="5"/>
      <c r="DQV6" s="5"/>
      <c r="DQW6" s="5"/>
      <c r="DQX6" s="5"/>
      <c r="DQY6" s="5"/>
      <c r="DQZ6" s="5"/>
      <c r="DRA6" s="5"/>
      <c r="DRB6" s="5"/>
      <c r="DRC6" s="5"/>
      <c r="DRD6" s="5"/>
      <c r="DRE6" s="5"/>
      <c r="DRF6" s="5"/>
      <c r="DRG6" s="5"/>
      <c r="DRH6" s="5"/>
      <c r="DRI6" s="5"/>
      <c r="DRJ6" s="5"/>
      <c r="DRK6" s="5"/>
      <c r="DRL6" s="5"/>
      <c r="DRM6" s="5"/>
      <c r="DRN6" s="5"/>
      <c r="DRO6" s="5"/>
      <c r="DRP6" s="5"/>
      <c r="DRQ6" s="5"/>
      <c r="DRR6" s="5"/>
      <c r="DRS6" s="5"/>
      <c r="DRT6" s="5"/>
      <c r="DRU6" s="5"/>
      <c r="DRV6" s="5"/>
      <c r="DRW6" s="5"/>
      <c r="DRX6" s="5"/>
      <c r="DRY6" s="5"/>
      <c r="DRZ6" s="5"/>
      <c r="DSA6" s="5"/>
      <c r="DSB6" s="5"/>
      <c r="DSC6" s="5"/>
      <c r="DSD6" s="5"/>
      <c r="DSE6" s="5"/>
      <c r="DSF6" s="5"/>
      <c r="DSG6" s="5"/>
      <c r="DSH6" s="5"/>
      <c r="DSI6" s="5"/>
      <c r="DSJ6" s="5"/>
      <c r="DSK6" s="5"/>
      <c r="DSL6" s="5"/>
      <c r="DSM6" s="5"/>
      <c r="DSN6" s="5"/>
      <c r="DSO6" s="5"/>
      <c r="DSP6" s="5"/>
      <c r="DSQ6" s="5"/>
      <c r="DSR6" s="5"/>
      <c r="DSS6" s="5"/>
      <c r="DST6" s="5"/>
      <c r="DSU6" s="5"/>
      <c r="DSV6" s="5"/>
      <c r="DSW6" s="5"/>
      <c r="DSX6" s="5"/>
      <c r="DSY6" s="5"/>
      <c r="DSZ6" s="5"/>
      <c r="DTA6" s="5"/>
      <c r="DTB6" s="5"/>
      <c r="DTC6" s="5"/>
      <c r="DTD6" s="5"/>
      <c r="DTE6" s="5"/>
      <c r="DTF6" s="5"/>
      <c r="DTG6" s="5"/>
      <c r="DTH6" s="5"/>
      <c r="DTI6" s="5"/>
      <c r="DTJ6" s="5"/>
      <c r="DTK6" s="5"/>
      <c r="DTL6" s="5"/>
      <c r="DTM6" s="5"/>
      <c r="DTN6" s="5"/>
      <c r="DTO6" s="5"/>
      <c r="DTP6" s="5"/>
      <c r="DTQ6" s="5"/>
      <c r="DTR6" s="5"/>
      <c r="DTS6" s="5"/>
      <c r="DTT6" s="5"/>
      <c r="DTU6" s="5"/>
      <c r="DTV6" s="5"/>
      <c r="DTW6" s="5"/>
      <c r="DTX6" s="5"/>
      <c r="DTY6" s="5"/>
      <c r="DTZ6" s="5"/>
      <c r="DUA6" s="5"/>
      <c r="DUB6" s="5"/>
      <c r="DUC6" s="5"/>
      <c r="DUD6" s="5"/>
      <c r="DUE6" s="5"/>
      <c r="DUF6" s="5"/>
      <c r="DUG6" s="5"/>
      <c r="DUH6" s="5"/>
      <c r="DUI6" s="5"/>
      <c r="DUJ6" s="5"/>
      <c r="DUK6" s="5"/>
      <c r="DUL6" s="5"/>
      <c r="DUM6" s="5"/>
      <c r="DUN6" s="5"/>
      <c r="DUO6" s="5"/>
      <c r="DUP6" s="5"/>
      <c r="DUQ6" s="5"/>
      <c r="DUR6" s="5"/>
      <c r="DUS6" s="5"/>
      <c r="DUT6" s="5"/>
      <c r="DUU6" s="5"/>
      <c r="DUV6" s="5"/>
      <c r="DUW6" s="5"/>
      <c r="DUX6" s="5"/>
      <c r="DUY6" s="5"/>
      <c r="DUZ6" s="5"/>
      <c r="DVA6" s="5"/>
      <c r="DVB6" s="5"/>
      <c r="DVC6" s="5"/>
      <c r="DVD6" s="5"/>
      <c r="DVE6" s="5"/>
      <c r="DVF6" s="5"/>
      <c r="DVG6" s="5"/>
      <c r="DVH6" s="5"/>
      <c r="DVI6" s="5"/>
      <c r="DVJ6" s="5"/>
      <c r="DVK6" s="5"/>
      <c r="DVL6" s="5"/>
      <c r="DVM6" s="5"/>
      <c r="DVN6" s="5"/>
      <c r="DVO6" s="5"/>
      <c r="DVP6" s="5"/>
      <c r="DVQ6" s="5"/>
      <c r="DVR6" s="5"/>
      <c r="DVS6" s="5"/>
      <c r="DVT6" s="5"/>
      <c r="DVU6" s="5"/>
      <c r="DVV6" s="5"/>
      <c r="DVW6" s="5"/>
      <c r="DVX6" s="5"/>
      <c r="DVY6" s="5"/>
      <c r="DVZ6" s="5"/>
      <c r="DWA6" s="5"/>
      <c r="DWB6" s="5"/>
      <c r="DWC6" s="5"/>
      <c r="DWD6" s="5"/>
      <c r="DWE6" s="5"/>
      <c r="DWF6" s="5"/>
      <c r="DWG6" s="5"/>
      <c r="DWH6" s="5"/>
      <c r="DWI6" s="5"/>
      <c r="DWJ6" s="5"/>
      <c r="DWK6" s="5"/>
      <c r="DWL6" s="5"/>
      <c r="DWM6" s="5"/>
      <c r="DWN6" s="5"/>
      <c r="DWO6" s="5"/>
      <c r="DWP6" s="5"/>
      <c r="DWQ6" s="5"/>
      <c r="DWR6" s="5"/>
      <c r="DWS6" s="5"/>
      <c r="DWT6" s="5"/>
      <c r="DWU6" s="5"/>
      <c r="DWV6" s="5"/>
      <c r="DWW6" s="5"/>
      <c r="DWX6" s="5"/>
      <c r="DWY6" s="5"/>
      <c r="DWZ6" s="5"/>
      <c r="DXA6" s="5"/>
      <c r="DXB6" s="5"/>
      <c r="DXC6" s="5"/>
      <c r="DXD6" s="5"/>
      <c r="DXE6" s="5"/>
      <c r="DXF6" s="5"/>
      <c r="DXG6" s="5"/>
      <c r="DXH6" s="5"/>
      <c r="DXI6" s="5"/>
      <c r="DXJ6" s="5"/>
      <c r="DXK6" s="5"/>
      <c r="DXL6" s="5"/>
      <c r="DXM6" s="5"/>
      <c r="DXN6" s="5"/>
      <c r="DXO6" s="5"/>
      <c r="DXP6" s="5"/>
      <c r="DXQ6" s="5"/>
      <c r="DXR6" s="5"/>
      <c r="DXS6" s="5"/>
      <c r="DXT6" s="5"/>
      <c r="DXU6" s="5"/>
      <c r="DXV6" s="5"/>
      <c r="DXW6" s="5"/>
      <c r="DXX6" s="5"/>
      <c r="DXY6" s="5"/>
      <c r="DXZ6" s="5"/>
      <c r="DYA6" s="5"/>
      <c r="DYB6" s="5"/>
      <c r="DYC6" s="5"/>
      <c r="DYD6" s="5"/>
      <c r="DYE6" s="5"/>
      <c r="DYF6" s="5"/>
      <c r="DYG6" s="5"/>
      <c r="DYH6" s="5"/>
      <c r="DYI6" s="5"/>
      <c r="DYJ6" s="5"/>
      <c r="DYK6" s="5"/>
      <c r="DYL6" s="5"/>
      <c r="DYM6" s="5"/>
      <c r="DYN6" s="5"/>
      <c r="DYO6" s="5"/>
      <c r="DYP6" s="5"/>
      <c r="DYQ6" s="5"/>
      <c r="DYR6" s="5"/>
      <c r="DYS6" s="5"/>
      <c r="DYT6" s="5"/>
      <c r="DYU6" s="5"/>
      <c r="DYV6" s="5"/>
      <c r="DYW6" s="5"/>
      <c r="DYX6" s="5"/>
      <c r="DYY6" s="5"/>
      <c r="DYZ6" s="5"/>
      <c r="DZA6" s="5"/>
      <c r="DZB6" s="5"/>
      <c r="DZC6" s="5"/>
      <c r="DZD6" s="5"/>
      <c r="DZE6" s="5"/>
      <c r="DZF6" s="5"/>
      <c r="DZG6" s="5"/>
      <c r="DZH6" s="5"/>
      <c r="DZI6" s="5"/>
      <c r="DZJ6" s="5"/>
      <c r="DZK6" s="5"/>
      <c r="DZL6" s="5"/>
      <c r="DZM6" s="5"/>
      <c r="DZN6" s="5"/>
      <c r="DZO6" s="5"/>
      <c r="DZP6" s="5"/>
      <c r="DZQ6" s="5"/>
      <c r="DZR6" s="5"/>
      <c r="DZS6" s="5"/>
      <c r="DZT6" s="5"/>
      <c r="DZU6" s="5"/>
      <c r="DZV6" s="5"/>
      <c r="DZW6" s="5"/>
      <c r="DZX6" s="5"/>
      <c r="DZY6" s="5"/>
      <c r="DZZ6" s="5"/>
      <c r="EAA6" s="5"/>
      <c r="EAB6" s="5"/>
      <c r="EAC6" s="5"/>
      <c r="EAD6" s="5"/>
      <c r="EAE6" s="5"/>
      <c r="EAF6" s="5"/>
      <c r="EAG6" s="5"/>
      <c r="EAH6" s="5"/>
      <c r="EAI6" s="5"/>
      <c r="EAJ6" s="5"/>
      <c r="EAK6" s="5"/>
      <c r="EAL6" s="5"/>
      <c r="EAM6" s="5"/>
      <c r="EAN6" s="5"/>
      <c r="EAO6" s="5"/>
      <c r="EAP6" s="5"/>
      <c r="EAQ6" s="5"/>
      <c r="EAR6" s="5"/>
      <c r="EAS6" s="5"/>
      <c r="EAT6" s="5"/>
      <c r="EAU6" s="5"/>
      <c r="EAV6" s="5"/>
      <c r="EAW6" s="5"/>
      <c r="EAX6" s="5"/>
      <c r="EAY6" s="5"/>
      <c r="EAZ6" s="5"/>
      <c r="EBA6" s="5"/>
      <c r="EBB6" s="5"/>
      <c r="EBC6" s="5"/>
      <c r="EBD6" s="5"/>
      <c r="EBE6" s="5"/>
      <c r="EBF6" s="5"/>
      <c r="EBG6" s="5"/>
      <c r="EBH6" s="5"/>
      <c r="EBI6" s="5"/>
      <c r="EBJ6" s="5"/>
      <c r="EBK6" s="5"/>
      <c r="EBL6" s="5"/>
      <c r="EBM6" s="5"/>
      <c r="EBN6" s="5"/>
      <c r="EBO6" s="5"/>
      <c r="EBP6" s="5"/>
      <c r="EBQ6" s="5"/>
      <c r="EBR6" s="5"/>
      <c r="EBS6" s="5"/>
      <c r="EBT6" s="5"/>
      <c r="EBU6" s="5"/>
      <c r="EBV6" s="5"/>
      <c r="EBW6" s="5"/>
      <c r="EBX6" s="5"/>
      <c r="EBY6" s="5"/>
      <c r="EBZ6" s="5"/>
      <c r="ECA6" s="5"/>
      <c r="ECB6" s="5"/>
      <c r="ECC6" s="5"/>
      <c r="ECD6" s="5"/>
      <c r="ECE6" s="5"/>
      <c r="ECF6" s="5"/>
      <c r="ECG6" s="5"/>
      <c r="ECH6" s="5"/>
      <c r="ECI6" s="5"/>
      <c r="ECJ6" s="5"/>
      <c r="ECK6" s="5"/>
      <c r="ECL6" s="5"/>
      <c r="ECM6" s="5"/>
      <c r="ECN6" s="5"/>
      <c r="ECO6" s="5"/>
      <c r="ECP6" s="5"/>
      <c r="ECQ6" s="5"/>
      <c r="ECR6" s="5"/>
      <c r="ECS6" s="5"/>
      <c r="ECT6" s="5"/>
      <c r="ECU6" s="5"/>
      <c r="ECV6" s="5"/>
      <c r="ECW6" s="5"/>
      <c r="ECX6" s="5"/>
      <c r="ECY6" s="5"/>
      <c r="ECZ6" s="5"/>
      <c r="EDA6" s="5"/>
      <c r="EDB6" s="5"/>
      <c r="EDC6" s="5"/>
      <c r="EDD6" s="5"/>
      <c r="EDE6" s="5"/>
      <c r="EDF6" s="5"/>
      <c r="EDG6" s="5"/>
      <c r="EDH6" s="5"/>
      <c r="EDI6" s="5"/>
      <c r="EDJ6" s="5"/>
      <c r="EDK6" s="5"/>
      <c r="EDL6" s="5"/>
      <c r="EDM6" s="5"/>
      <c r="EDN6" s="5"/>
      <c r="EDO6" s="5"/>
      <c r="EDP6" s="5"/>
      <c r="EDQ6" s="5"/>
      <c r="EDR6" s="5"/>
      <c r="EDS6" s="5"/>
      <c r="EDT6" s="5"/>
      <c r="EDU6" s="5"/>
      <c r="EDV6" s="5"/>
      <c r="EDW6" s="5"/>
      <c r="EDX6" s="5"/>
      <c r="EDY6" s="5"/>
      <c r="EDZ6" s="5"/>
      <c r="EEA6" s="5"/>
      <c r="EEB6" s="5"/>
      <c r="EEC6" s="5"/>
      <c r="EED6" s="5"/>
      <c r="EEE6" s="5"/>
      <c r="EEF6" s="5"/>
      <c r="EEG6" s="5"/>
      <c r="EEH6" s="5"/>
      <c r="EEI6" s="5"/>
      <c r="EEJ6" s="5"/>
      <c r="EEK6" s="5"/>
      <c r="EEL6" s="5"/>
      <c r="EEM6" s="5"/>
      <c r="EEN6" s="5"/>
      <c r="EEO6" s="5"/>
      <c r="EEP6" s="5"/>
      <c r="EEQ6" s="5"/>
      <c r="EER6" s="5"/>
      <c r="EES6" s="5"/>
      <c r="EET6" s="5"/>
      <c r="EEU6" s="5"/>
      <c r="EEV6" s="5"/>
      <c r="EEW6" s="5"/>
      <c r="EEX6" s="5"/>
      <c r="EEY6" s="5"/>
      <c r="EEZ6" s="5"/>
      <c r="EFA6" s="5"/>
      <c r="EFB6" s="5"/>
      <c r="EFC6" s="5"/>
      <c r="EFD6" s="5"/>
      <c r="EFE6" s="5"/>
      <c r="EFF6" s="5"/>
      <c r="EFG6" s="5"/>
      <c r="EFH6" s="5"/>
      <c r="EFI6" s="5"/>
      <c r="EFJ6" s="5"/>
      <c r="EFK6" s="5"/>
      <c r="EFL6" s="5"/>
      <c r="EFM6" s="5"/>
      <c r="EFN6" s="5"/>
      <c r="EFO6" s="5"/>
      <c r="EFP6" s="5"/>
      <c r="EFQ6" s="5"/>
      <c r="EFR6" s="5"/>
      <c r="EFS6" s="5"/>
      <c r="EFT6" s="5"/>
      <c r="EFU6" s="5"/>
      <c r="EFV6" s="5"/>
      <c r="EFW6" s="5"/>
      <c r="EFX6" s="5"/>
      <c r="EFY6" s="5"/>
      <c r="EFZ6" s="5"/>
      <c r="EGA6" s="5"/>
      <c r="EGB6" s="5"/>
      <c r="EGC6" s="5"/>
      <c r="EGD6" s="5"/>
      <c r="EGE6" s="5"/>
      <c r="EGF6" s="5"/>
      <c r="EGG6" s="5"/>
      <c r="EGH6" s="5"/>
      <c r="EGI6" s="5"/>
      <c r="EGJ6" s="5"/>
      <c r="EGK6" s="5"/>
      <c r="EGL6" s="5"/>
      <c r="EGM6" s="5"/>
      <c r="EGN6" s="5"/>
      <c r="EGO6" s="5"/>
      <c r="EGP6" s="5"/>
      <c r="EGQ6" s="5"/>
      <c r="EGR6" s="5"/>
      <c r="EGS6" s="5"/>
      <c r="EGT6" s="5"/>
      <c r="EGU6" s="5"/>
      <c r="EGV6" s="5"/>
      <c r="EGW6" s="5"/>
      <c r="EGX6" s="5"/>
      <c r="EGY6" s="5"/>
      <c r="EGZ6" s="5"/>
      <c r="EHA6" s="5"/>
      <c r="EHB6" s="5"/>
      <c r="EHC6" s="5"/>
      <c r="EHD6" s="5"/>
      <c r="EHE6" s="5"/>
      <c r="EHF6" s="5"/>
      <c r="EHG6" s="5"/>
      <c r="EHH6" s="5"/>
      <c r="EHI6" s="5"/>
      <c r="EHJ6" s="5"/>
      <c r="EHK6" s="5"/>
      <c r="EHL6" s="5"/>
      <c r="EHM6" s="5"/>
      <c r="EHN6" s="5"/>
      <c r="EHO6" s="5"/>
      <c r="EHP6" s="5"/>
      <c r="EHQ6" s="5"/>
      <c r="EHR6" s="5"/>
      <c r="EHS6" s="5"/>
      <c r="EHT6" s="5"/>
      <c r="EHU6" s="5"/>
      <c r="EHV6" s="5"/>
      <c r="EHW6" s="5"/>
      <c r="EHX6" s="5"/>
      <c r="EHY6" s="5"/>
      <c r="EHZ6" s="5"/>
      <c r="EIA6" s="5"/>
      <c r="EIB6" s="5"/>
      <c r="EIC6" s="5"/>
      <c r="EID6" s="5"/>
      <c r="EIE6" s="5"/>
      <c r="EIF6" s="5"/>
      <c r="EIG6" s="5"/>
      <c r="EIH6" s="5"/>
      <c r="EII6" s="5"/>
      <c r="EIJ6" s="5"/>
      <c r="EIK6" s="5"/>
      <c r="EIL6" s="5"/>
      <c r="EIM6" s="5"/>
      <c r="EIN6" s="5"/>
      <c r="EIO6" s="5"/>
      <c r="EIP6" s="5"/>
      <c r="EIQ6" s="5"/>
      <c r="EIR6" s="5"/>
      <c r="EIS6" s="5"/>
      <c r="EIT6" s="5"/>
      <c r="EIU6" s="5"/>
      <c r="EIV6" s="5"/>
      <c r="EIW6" s="5"/>
      <c r="EIX6" s="5"/>
      <c r="EIY6" s="5"/>
      <c r="EIZ6" s="5"/>
      <c r="EJA6" s="5"/>
      <c r="EJB6" s="5"/>
      <c r="EJC6" s="5"/>
      <c r="EJD6" s="5"/>
      <c r="EJE6" s="5"/>
      <c r="EJF6" s="5"/>
      <c r="EJG6" s="5"/>
      <c r="EJH6" s="5"/>
      <c r="EJI6" s="5"/>
      <c r="EJJ6" s="5"/>
      <c r="EJK6" s="5"/>
      <c r="EJL6" s="5"/>
      <c r="EJM6" s="5"/>
      <c r="EJN6" s="5"/>
      <c r="EJO6" s="5"/>
      <c r="EJP6" s="5"/>
      <c r="EJQ6" s="5"/>
      <c r="EJR6" s="5"/>
      <c r="EJS6" s="5"/>
      <c r="EJT6" s="5"/>
      <c r="EJU6" s="5"/>
      <c r="EJV6" s="5"/>
      <c r="EJW6" s="5"/>
      <c r="EJX6" s="5"/>
      <c r="EJY6" s="5"/>
      <c r="EJZ6" s="5"/>
      <c r="EKA6" s="5"/>
      <c r="EKB6" s="5"/>
      <c r="EKC6" s="5"/>
      <c r="EKD6" s="5"/>
      <c r="EKE6" s="5"/>
      <c r="EKF6" s="5"/>
      <c r="EKG6" s="5"/>
      <c r="EKH6" s="5"/>
      <c r="EKI6" s="5"/>
      <c r="EKJ6" s="5"/>
      <c r="EKK6" s="5"/>
      <c r="EKL6" s="5"/>
      <c r="EKM6" s="5"/>
      <c r="EKN6" s="5"/>
      <c r="EKO6" s="5"/>
      <c r="EKP6" s="5"/>
      <c r="EKQ6" s="5"/>
      <c r="EKR6" s="5"/>
      <c r="EKS6" s="5"/>
      <c r="EKT6" s="5"/>
      <c r="EKU6" s="5"/>
      <c r="EKV6" s="5"/>
      <c r="EKW6" s="5"/>
      <c r="EKX6" s="5"/>
      <c r="EKY6" s="5"/>
      <c r="EKZ6" s="5"/>
      <c r="ELA6" s="5"/>
      <c r="ELB6" s="5"/>
      <c r="ELC6" s="5"/>
      <c r="ELD6" s="5"/>
      <c r="ELE6" s="5"/>
      <c r="ELF6" s="5"/>
      <c r="ELG6" s="5"/>
      <c r="ELH6" s="5"/>
      <c r="ELI6" s="5"/>
      <c r="ELJ6" s="5"/>
      <c r="ELK6" s="5"/>
      <c r="ELL6" s="5"/>
      <c r="ELM6" s="5"/>
      <c r="ELN6" s="5"/>
      <c r="ELO6" s="5"/>
      <c r="ELP6" s="5"/>
      <c r="ELQ6" s="5"/>
      <c r="ELR6" s="5"/>
      <c r="ELS6" s="5"/>
      <c r="ELT6" s="5"/>
      <c r="ELU6" s="5"/>
      <c r="ELV6" s="5"/>
      <c r="ELW6" s="5"/>
      <c r="ELX6" s="5"/>
      <c r="ELY6" s="5"/>
      <c r="ELZ6" s="5"/>
      <c r="EMA6" s="5"/>
      <c r="EMB6" s="5"/>
      <c r="EMC6" s="5"/>
      <c r="EMD6" s="5"/>
      <c r="EME6" s="5"/>
      <c r="EMF6" s="5"/>
      <c r="EMG6" s="5"/>
      <c r="EMH6" s="5"/>
      <c r="EMI6" s="5"/>
      <c r="EMJ6" s="5"/>
      <c r="EMK6" s="5"/>
      <c r="EML6" s="5"/>
      <c r="EMM6" s="5"/>
      <c r="EMN6" s="5"/>
      <c r="EMO6" s="5"/>
      <c r="EMP6" s="5"/>
      <c r="EMQ6" s="5"/>
      <c r="EMR6" s="5"/>
      <c r="EMS6" s="5"/>
      <c r="EMT6" s="5"/>
      <c r="EMU6" s="5"/>
      <c r="EMV6" s="5"/>
      <c r="EMW6" s="5"/>
      <c r="EMX6" s="5"/>
      <c r="EMY6" s="5"/>
      <c r="EMZ6" s="5"/>
      <c r="ENA6" s="5"/>
      <c r="ENB6" s="5"/>
      <c r="ENC6" s="5"/>
      <c r="END6" s="5"/>
      <c r="ENE6" s="5"/>
      <c r="ENF6" s="5"/>
      <c r="ENG6" s="5"/>
      <c r="ENH6" s="5"/>
      <c r="ENI6" s="5"/>
      <c r="ENJ6" s="5"/>
      <c r="ENK6" s="5"/>
      <c r="ENL6" s="5"/>
      <c r="ENM6" s="5"/>
      <c r="ENN6" s="5"/>
      <c r="ENO6" s="5"/>
      <c r="ENP6" s="5"/>
      <c r="ENQ6" s="5"/>
      <c r="ENR6" s="5"/>
      <c r="ENS6" s="5"/>
      <c r="ENT6" s="5"/>
      <c r="ENU6" s="5"/>
      <c r="ENV6" s="5"/>
      <c r="ENW6" s="5"/>
      <c r="ENX6" s="5"/>
      <c r="ENY6" s="5"/>
      <c r="ENZ6" s="5"/>
      <c r="EOA6" s="5"/>
      <c r="EOB6" s="5"/>
      <c r="EOC6" s="5"/>
      <c r="EOD6" s="5"/>
      <c r="EOE6" s="5"/>
      <c r="EOF6" s="5"/>
      <c r="EOG6" s="5"/>
      <c r="EOH6" s="5"/>
      <c r="EOI6" s="5"/>
      <c r="EOJ6" s="5"/>
      <c r="EOK6" s="5"/>
      <c r="EOL6" s="5"/>
      <c r="EOM6" s="5"/>
      <c r="EON6" s="5"/>
      <c r="EOO6" s="5"/>
      <c r="EOP6" s="5"/>
      <c r="EOQ6" s="5"/>
      <c r="EOR6" s="5"/>
      <c r="EOS6" s="5"/>
      <c r="EOT6" s="5"/>
      <c r="EOU6" s="5"/>
      <c r="EOV6" s="5"/>
      <c r="EOW6" s="5"/>
      <c r="EOX6" s="5"/>
      <c r="EOY6" s="5"/>
      <c r="EOZ6" s="5"/>
      <c r="EPA6" s="5"/>
      <c r="EPB6" s="5"/>
      <c r="EPC6" s="5"/>
      <c r="EPD6" s="5"/>
      <c r="EPE6" s="5"/>
      <c r="EPF6" s="5"/>
      <c r="EPG6" s="5"/>
      <c r="EPH6" s="5"/>
      <c r="EPI6" s="5"/>
      <c r="EPJ6" s="5"/>
      <c r="EPK6" s="5"/>
      <c r="EPL6" s="5"/>
      <c r="EPM6" s="5"/>
      <c r="EPN6" s="5"/>
      <c r="EPO6" s="5"/>
      <c r="EPP6" s="5"/>
      <c r="EPQ6" s="5"/>
      <c r="EPR6" s="5"/>
      <c r="EPS6" s="5"/>
      <c r="EPT6" s="5"/>
      <c r="EPU6" s="5"/>
      <c r="EPV6" s="5"/>
      <c r="EPW6" s="5"/>
      <c r="EPX6" s="5"/>
      <c r="EPY6" s="5"/>
      <c r="EPZ6" s="5"/>
      <c r="EQA6" s="5"/>
      <c r="EQB6" s="5"/>
      <c r="EQC6" s="5"/>
      <c r="EQD6" s="5"/>
      <c r="EQE6" s="5"/>
      <c r="EQF6" s="5"/>
      <c r="EQG6" s="5"/>
      <c r="EQH6" s="5"/>
      <c r="EQI6" s="5"/>
      <c r="EQJ6" s="5"/>
      <c r="EQK6" s="5"/>
      <c r="EQL6" s="5"/>
      <c r="EQM6" s="5"/>
      <c r="EQN6" s="5"/>
      <c r="EQO6" s="5"/>
      <c r="EQP6" s="5"/>
      <c r="EQQ6" s="5"/>
      <c r="EQR6" s="5"/>
      <c r="EQS6" s="5"/>
      <c r="EQT6" s="5"/>
      <c r="EQU6" s="5"/>
      <c r="EQV6" s="5"/>
      <c r="EQW6" s="5"/>
      <c r="EQX6" s="5"/>
      <c r="EQY6" s="5"/>
      <c r="EQZ6" s="5"/>
      <c r="ERA6" s="5"/>
      <c r="ERB6" s="5"/>
      <c r="ERC6" s="5"/>
      <c r="ERD6" s="5"/>
      <c r="ERE6" s="5"/>
      <c r="ERF6" s="5"/>
      <c r="ERG6" s="5"/>
      <c r="ERH6" s="5"/>
      <c r="ERI6" s="5"/>
      <c r="ERJ6" s="5"/>
      <c r="ERK6" s="5"/>
      <c r="ERL6" s="5"/>
      <c r="ERM6" s="5"/>
      <c r="ERN6" s="5"/>
      <c r="ERO6" s="5"/>
      <c r="ERP6" s="5"/>
      <c r="ERQ6" s="5"/>
      <c r="ERR6" s="5"/>
      <c r="ERS6" s="5"/>
      <c r="ERT6" s="5"/>
      <c r="ERU6" s="5"/>
      <c r="ERV6" s="5"/>
      <c r="ERW6" s="5"/>
      <c r="ERX6" s="5"/>
      <c r="ERY6" s="5"/>
      <c r="ERZ6" s="5"/>
      <c r="ESA6" s="5"/>
      <c r="ESB6" s="5"/>
      <c r="ESC6" s="5"/>
      <c r="ESD6" s="5"/>
      <c r="ESE6" s="5"/>
      <c r="ESF6" s="5"/>
      <c r="ESG6" s="5"/>
      <c r="ESH6" s="5"/>
      <c r="ESI6" s="5"/>
      <c r="ESJ6" s="5"/>
      <c r="ESK6" s="5"/>
      <c r="ESL6" s="5"/>
      <c r="ESM6" s="5"/>
      <c r="ESN6" s="5"/>
      <c r="ESO6" s="5"/>
      <c r="ESP6" s="5"/>
      <c r="ESQ6" s="5"/>
      <c r="ESR6" s="5"/>
      <c r="ESS6" s="5"/>
      <c r="EST6" s="5"/>
      <c r="ESU6" s="5"/>
      <c r="ESV6" s="5"/>
      <c r="ESW6" s="5"/>
      <c r="ESX6" s="5"/>
      <c r="ESY6" s="5"/>
      <c r="ESZ6" s="5"/>
      <c r="ETA6" s="5"/>
      <c r="ETB6" s="5"/>
      <c r="ETC6" s="5"/>
      <c r="ETD6" s="5"/>
      <c r="ETE6" s="5"/>
      <c r="ETF6" s="5"/>
      <c r="ETG6" s="5"/>
      <c r="ETH6" s="5"/>
      <c r="ETI6" s="5"/>
      <c r="ETJ6" s="5"/>
      <c r="ETK6" s="5"/>
      <c r="ETL6" s="5"/>
      <c r="ETM6" s="5"/>
      <c r="ETN6" s="5"/>
      <c r="ETO6" s="5"/>
      <c r="ETP6" s="5"/>
      <c r="ETQ6" s="5"/>
      <c r="ETR6" s="5"/>
      <c r="ETS6" s="5"/>
      <c r="ETT6" s="5"/>
      <c r="ETU6" s="5"/>
      <c r="ETV6" s="5"/>
      <c r="ETW6" s="5"/>
      <c r="ETX6" s="5"/>
      <c r="ETY6" s="5"/>
      <c r="ETZ6" s="5"/>
      <c r="EUA6" s="5"/>
      <c r="EUB6" s="5"/>
      <c r="EUC6" s="5"/>
      <c r="EUD6" s="5"/>
      <c r="EUE6" s="5"/>
      <c r="EUF6" s="5"/>
      <c r="EUG6" s="5"/>
      <c r="EUH6" s="5"/>
      <c r="EUI6" s="5"/>
      <c r="EUJ6" s="5"/>
      <c r="EUK6" s="5"/>
      <c r="EUL6" s="5"/>
      <c r="EUM6" s="5"/>
      <c r="EUN6" s="5"/>
      <c r="EUO6" s="5"/>
      <c r="EUP6" s="5"/>
      <c r="EUQ6" s="5"/>
      <c r="EUR6" s="5"/>
      <c r="EUS6" s="5"/>
      <c r="EUT6" s="5"/>
      <c r="EUU6" s="5"/>
      <c r="EUV6" s="5"/>
      <c r="EUW6" s="5"/>
      <c r="EUX6" s="5"/>
      <c r="EUY6" s="5"/>
      <c r="EUZ6" s="5"/>
      <c r="EVA6" s="5"/>
      <c r="EVB6" s="5"/>
      <c r="EVC6" s="5"/>
      <c r="EVD6" s="5"/>
      <c r="EVE6" s="5"/>
      <c r="EVF6" s="5"/>
      <c r="EVG6" s="5"/>
      <c r="EVH6" s="5"/>
      <c r="EVI6" s="5"/>
      <c r="EVJ6" s="5"/>
      <c r="EVK6" s="5"/>
      <c r="EVL6" s="5"/>
      <c r="EVM6" s="5"/>
      <c r="EVN6" s="5"/>
      <c r="EVO6" s="5"/>
      <c r="EVP6" s="5"/>
      <c r="EVQ6" s="5"/>
      <c r="EVR6" s="5"/>
      <c r="EVS6" s="5"/>
      <c r="EVT6" s="5"/>
      <c r="EVU6" s="5"/>
      <c r="EVV6" s="5"/>
      <c r="EVW6" s="5"/>
      <c r="EVX6" s="5"/>
      <c r="EVY6" s="5"/>
      <c r="EVZ6" s="5"/>
      <c r="EWA6" s="5"/>
      <c r="EWB6" s="5"/>
      <c r="EWC6" s="5"/>
      <c r="EWD6" s="5"/>
      <c r="EWE6" s="5"/>
      <c r="EWF6" s="5"/>
      <c r="EWG6" s="5"/>
      <c r="EWH6" s="5"/>
      <c r="EWI6" s="5"/>
      <c r="EWJ6" s="5"/>
      <c r="EWK6" s="5"/>
      <c r="EWL6" s="5"/>
      <c r="EWM6" s="5"/>
      <c r="EWN6" s="5"/>
      <c r="EWO6" s="5"/>
      <c r="EWP6" s="5"/>
      <c r="EWQ6" s="5"/>
      <c r="EWR6" s="5"/>
      <c r="EWS6" s="5"/>
      <c r="EWT6" s="5"/>
      <c r="EWU6" s="5"/>
      <c r="EWV6" s="5"/>
      <c r="EWW6" s="5"/>
      <c r="EWX6" s="5"/>
      <c r="EWY6" s="5"/>
      <c r="EWZ6" s="5"/>
      <c r="EXA6" s="5"/>
      <c r="EXB6" s="5"/>
      <c r="EXC6" s="5"/>
      <c r="EXD6" s="5"/>
      <c r="EXE6" s="5"/>
      <c r="EXF6" s="5"/>
      <c r="EXG6" s="5"/>
      <c r="EXH6" s="5"/>
      <c r="EXI6" s="5"/>
      <c r="EXJ6" s="5"/>
      <c r="EXK6" s="5"/>
      <c r="EXL6" s="5"/>
      <c r="EXM6" s="5"/>
      <c r="EXN6" s="5"/>
      <c r="EXO6" s="5"/>
      <c r="EXP6" s="5"/>
      <c r="EXQ6" s="5"/>
      <c r="EXR6" s="5"/>
      <c r="EXS6" s="5"/>
      <c r="EXT6" s="5"/>
      <c r="EXU6" s="5"/>
      <c r="EXV6" s="5"/>
      <c r="EXW6" s="5"/>
      <c r="EXX6" s="5"/>
      <c r="EXY6" s="5"/>
      <c r="EXZ6" s="5"/>
      <c r="EYA6" s="5"/>
      <c r="EYB6" s="5"/>
      <c r="EYC6" s="5"/>
      <c r="EYD6" s="5"/>
      <c r="EYE6" s="5"/>
      <c r="EYF6" s="5"/>
      <c r="EYG6" s="5"/>
      <c r="EYH6" s="5"/>
      <c r="EYI6" s="5"/>
      <c r="EYJ6" s="5"/>
      <c r="EYK6" s="5"/>
      <c r="EYL6" s="5"/>
      <c r="EYM6" s="5"/>
      <c r="EYN6" s="5"/>
      <c r="EYO6" s="5"/>
      <c r="EYP6" s="5"/>
      <c r="EYQ6" s="5"/>
      <c r="EYR6" s="5"/>
      <c r="EYS6" s="5"/>
      <c r="EYT6" s="5"/>
      <c r="EYU6" s="5"/>
      <c r="EYV6" s="5"/>
      <c r="EYW6" s="5"/>
      <c r="EYX6" s="5"/>
      <c r="EYY6" s="5"/>
      <c r="EYZ6" s="5"/>
      <c r="EZA6" s="5"/>
      <c r="EZB6" s="5"/>
      <c r="EZC6" s="5"/>
      <c r="EZD6" s="5"/>
      <c r="EZE6" s="5"/>
      <c r="EZF6" s="5"/>
      <c r="EZG6" s="5"/>
      <c r="EZH6" s="5"/>
      <c r="EZI6" s="5"/>
      <c r="EZJ6" s="5"/>
      <c r="EZK6" s="5"/>
      <c r="EZL6" s="5"/>
      <c r="EZM6" s="5"/>
      <c r="EZN6" s="5"/>
      <c r="EZO6" s="5"/>
      <c r="EZP6" s="5"/>
      <c r="EZQ6" s="5"/>
      <c r="EZR6" s="5"/>
      <c r="EZS6" s="5"/>
      <c r="EZT6" s="5"/>
      <c r="EZU6" s="5"/>
      <c r="EZV6" s="5"/>
      <c r="EZW6" s="5"/>
      <c r="EZX6" s="5"/>
      <c r="EZY6" s="5"/>
      <c r="EZZ6" s="5"/>
      <c r="FAA6" s="5"/>
      <c r="FAB6" s="5"/>
      <c r="FAC6" s="5"/>
      <c r="FAD6" s="5"/>
      <c r="FAE6" s="5"/>
      <c r="FAF6" s="5"/>
      <c r="FAG6" s="5"/>
      <c r="FAH6" s="5"/>
      <c r="FAI6" s="5"/>
      <c r="FAJ6" s="5"/>
      <c r="FAK6" s="5"/>
      <c r="FAL6" s="5"/>
      <c r="FAM6" s="5"/>
      <c r="FAN6" s="5"/>
      <c r="FAO6" s="5"/>
      <c r="FAP6" s="5"/>
      <c r="FAQ6" s="5"/>
      <c r="FAR6" s="5"/>
      <c r="FAS6" s="5"/>
      <c r="FAT6" s="5"/>
      <c r="FAU6" s="5"/>
      <c r="FAV6" s="5"/>
      <c r="FAW6" s="5"/>
      <c r="FAX6" s="5"/>
      <c r="FAY6" s="5"/>
      <c r="FAZ6" s="5"/>
      <c r="FBA6" s="5"/>
      <c r="FBB6" s="5"/>
      <c r="FBC6" s="5"/>
      <c r="FBD6" s="5"/>
      <c r="FBE6" s="5"/>
      <c r="FBF6" s="5"/>
      <c r="FBG6" s="5"/>
      <c r="FBH6" s="5"/>
      <c r="FBI6" s="5"/>
      <c r="FBJ6" s="5"/>
      <c r="FBK6" s="5"/>
      <c r="FBL6" s="5"/>
      <c r="FBM6" s="5"/>
      <c r="FBN6" s="5"/>
      <c r="FBO6" s="5"/>
      <c r="FBP6" s="5"/>
      <c r="FBQ6" s="5"/>
      <c r="FBR6" s="5"/>
      <c r="FBS6" s="5"/>
      <c r="FBT6" s="5"/>
      <c r="FBU6" s="5"/>
      <c r="FBV6" s="5"/>
      <c r="FBW6" s="5"/>
      <c r="FBX6" s="5"/>
      <c r="FBY6" s="5"/>
      <c r="FBZ6" s="5"/>
      <c r="FCA6" s="5"/>
      <c r="FCB6" s="5"/>
      <c r="FCC6" s="5"/>
      <c r="FCD6" s="5"/>
      <c r="FCE6" s="5"/>
      <c r="FCF6" s="5"/>
      <c r="FCG6" s="5"/>
      <c r="FCH6" s="5"/>
      <c r="FCI6" s="5"/>
      <c r="FCJ6" s="5"/>
      <c r="FCK6" s="5"/>
      <c r="FCL6" s="5"/>
      <c r="FCM6" s="5"/>
      <c r="FCN6" s="5"/>
      <c r="FCO6" s="5"/>
      <c r="FCP6" s="5"/>
      <c r="FCQ6" s="5"/>
      <c r="FCR6" s="5"/>
      <c r="FCS6" s="5"/>
      <c r="FCT6" s="5"/>
      <c r="FCU6" s="5"/>
      <c r="FCV6" s="5"/>
      <c r="FCW6" s="5"/>
      <c r="FCX6" s="5"/>
      <c r="FCY6" s="5"/>
      <c r="FCZ6" s="5"/>
      <c r="FDA6" s="5"/>
      <c r="FDB6" s="5"/>
      <c r="FDC6" s="5"/>
      <c r="FDD6" s="5"/>
      <c r="FDE6" s="5"/>
      <c r="FDF6" s="5"/>
      <c r="FDG6" s="5"/>
      <c r="FDH6" s="5"/>
      <c r="FDI6" s="5"/>
      <c r="FDJ6" s="5"/>
      <c r="FDK6" s="5"/>
      <c r="FDL6" s="5"/>
      <c r="FDM6" s="5"/>
      <c r="FDN6" s="5"/>
      <c r="FDO6" s="5"/>
      <c r="FDP6" s="5"/>
      <c r="FDQ6" s="5"/>
      <c r="FDR6" s="5"/>
      <c r="FDS6" s="5"/>
      <c r="FDT6" s="5"/>
      <c r="FDU6" s="5"/>
      <c r="FDV6" s="5"/>
      <c r="FDW6" s="5"/>
      <c r="FDX6" s="5"/>
      <c r="FDY6" s="5"/>
      <c r="FDZ6" s="5"/>
      <c r="FEA6" s="5"/>
      <c r="FEB6" s="5"/>
      <c r="FEC6" s="5"/>
      <c r="FED6" s="5"/>
      <c r="FEE6" s="5"/>
      <c r="FEF6" s="5"/>
      <c r="FEG6" s="5"/>
      <c r="FEH6" s="5"/>
      <c r="FEI6" s="5"/>
      <c r="FEJ6" s="5"/>
      <c r="FEK6" s="5"/>
      <c r="FEL6" s="5"/>
      <c r="FEM6" s="5"/>
      <c r="FEN6" s="5"/>
      <c r="FEO6" s="5"/>
      <c r="FEP6" s="5"/>
      <c r="FEQ6" s="5"/>
      <c r="FER6" s="5"/>
      <c r="FES6" s="5"/>
      <c r="FET6" s="5"/>
      <c r="FEU6" s="5"/>
      <c r="FEV6" s="5"/>
      <c r="FEW6" s="5"/>
      <c r="FEX6" s="5"/>
      <c r="FEY6" s="5"/>
      <c r="FEZ6" s="5"/>
      <c r="FFA6" s="5"/>
      <c r="FFB6" s="5"/>
      <c r="FFC6" s="5"/>
      <c r="FFD6" s="5"/>
      <c r="FFE6" s="5"/>
      <c r="FFF6" s="5"/>
      <c r="FFG6" s="5"/>
      <c r="FFH6" s="5"/>
      <c r="FFI6" s="5"/>
      <c r="FFJ6" s="5"/>
      <c r="FFK6" s="5"/>
      <c r="FFL6" s="5"/>
      <c r="FFM6" s="5"/>
      <c r="FFN6" s="5"/>
      <c r="FFO6" s="5"/>
      <c r="FFP6" s="5"/>
      <c r="FFQ6" s="5"/>
      <c r="FFR6" s="5"/>
      <c r="FFS6" s="5"/>
      <c r="FFT6" s="5"/>
      <c r="FFU6" s="5"/>
      <c r="FFV6" s="5"/>
      <c r="FFW6" s="5"/>
      <c r="FFX6" s="5"/>
      <c r="FFY6" s="5"/>
      <c r="FFZ6" s="5"/>
      <c r="FGA6" s="5"/>
      <c r="FGB6" s="5"/>
      <c r="FGC6" s="5"/>
      <c r="FGD6" s="5"/>
      <c r="FGE6" s="5"/>
      <c r="FGF6" s="5"/>
      <c r="FGG6" s="5"/>
      <c r="FGH6" s="5"/>
      <c r="FGI6" s="5"/>
      <c r="FGJ6" s="5"/>
      <c r="FGK6" s="5"/>
      <c r="FGL6" s="5"/>
      <c r="FGM6" s="5"/>
      <c r="FGN6" s="5"/>
      <c r="FGO6" s="5"/>
      <c r="FGP6" s="5"/>
      <c r="FGQ6" s="5"/>
      <c r="FGR6" s="5"/>
      <c r="FGS6" s="5"/>
      <c r="FGT6" s="5"/>
      <c r="FGU6" s="5"/>
      <c r="FGV6" s="5"/>
      <c r="FGW6" s="5"/>
      <c r="FGX6" s="5"/>
      <c r="FGY6" s="5"/>
      <c r="FGZ6" s="5"/>
      <c r="FHA6" s="5"/>
      <c r="FHB6" s="5"/>
      <c r="FHC6" s="5"/>
      <c r="FHD6" s="5"/>
      <c r="FHE6" s="5"/>
      <c r="FHF6" s="5"/>
      <c r="FHG6" s="5"/>
      <c r="FHH6" s="5"/>
      <c r="FHI6" s="5"/>
      <c r="FHJ6" s="5"/>
      <c r="FHK6" s="5"/>
      <c r="FHL6" s="5"/>
      <c r="FHM6" s="5"/>
      <c r="FHN6" s="5"/>
      <c r="FHO6" s="5"/>
      <c r="FHP6" s="5"/>
      <c r="FHQ6" s="5"/>
      <c r="FHR6" s="5"/>
      <c r="FHS6" s="5"/>
      <c r="FHT6" s="5"/>
      <c r="FHU6" s="5"/>
      <c r="FHV6" s="5"/>
      <c r="FHW6" s="5"/>
      <c r="FHX6" s="5"/>
      <c r="FHY6" s="5"/>
      <c r="FHZ6" s="5"/>
      <c r="FIA6" s="5"/>
      <c r="FIB6" s="5"/>
      <c r="FIC6" s="5"/>
      <c r="FID6" s="5"/>
      <c r="FIE6" s="5"/>
      <c r="FIF6" s="5"/>
      <c r="FIG6" s="5"/>
      <c r="FIH6" s="5"/>
      <c r="FII6" s="5"/>
      <c r="FIJ6" s="5"/>
      <c r="FIK6" s="5"/>
      <c r="FIL6" s="5"/>
      <c r="FIM6" s="5"/>
      <c r="FIN6" s="5"/>
      <c r="FIO6" s="5"/>
      <c r="FIP6" s="5"/>
      <c r="FIQ6" s="5"/>
      <c r="FIR6" s="5"/>
      <c r="FIS6" s="5"/>
      <c r="FIT6" s="5"/>
      <c r="FIU6" s="5"/>
      <c r="FIV6" s="5"/>
      <c r="FIW6" s="5"/>
      <c r="FIX6" s="5"/>
      <c r="FIY6" s="5"/>
      <c r="FIZ6" s="5"/>
      <c r="FJA6" s="5"/>
      <c r="FJB6" s="5"/>
      <c r="FJC6" s="5"/>
      <c r="FJD6" s="5"/>
      <c r="FJE6" s="5"/>
      <c r="FJF6" s="5"/>
      <c r="FJG6" s="5"/>
      <c r="FJH6" s="5"/>
      <c r="FJI6" s="5"/>
      <c r="FJJ6" s="5"/>
      <c r="FJK6" s="5"/>
      <c r="FJL6" s="5"/>
      <c r="FJM6" s="5"/>
      <c r="FJN6" s="5"/>
      <c r="FJO6" s="5"/>
      <c r="FJP6" s="5"/>
      <c r="FJQ6" s="5"/>
      <c r="FJR6" s="5"/>
      <c r="FJS6" s="5"/>
      <c r="FJT6" s="5"/>
      <c r="FJU6" s="5"/>
      <c r="FJV6" s="5"/>
      <c r="FJW6" s="5"/>
      <c r="FJX6" s="5"/>
      <c r="FJY6" s="5"/>
      <c r="FJZ6" s="5"/>
      <c r="FKA6" s="5"/>
      <c r="FKB6" s="5"/>
      <c r="FKC6" s="5"/>
      <c r="FKD6" s="5"/>
      <c r="FKE6" s="5"/>
      <c r="FKF6" s="5"/>
      <c r="FKG6" s="5"/>
      <c r="FKH6" s="5"/>
      <c r="FKI6" s="5"/>
      <c r="FKJ6" s="5"/>
      <c r="FKK6" s="5"/>
      <c r="FKL6" s="5"/>
      <c r="FKM6" s="5"/>
      <c r="FKN6" s="5"/>
      <c r="FKO6" s="5"/>
      <c r="FKP6" s="5"/>
      <c r="FKQ6" s="5"/>
      <c r="FKR6" s="5"/>
      <c r="FKS6" s="5"/>
      <c r="FKT6" s="5"/>
      <c r="FKU6" s="5"/>
      <c r="FKV6" s="5"/>
      <c r="FKW6" s="5"/>
      <c r="FKX6" s="5"/>
      <c r="FKY6" s="5"/>
      <c r="FKZ6" s="5"/>
      <c r="FLA6" s="5"/>
      <c r="FLB6" s="5"/>
      <c r="FLC6" s="5"/>
      <c r="FLD6" s="5"/>
      <c r="FLE6" s="5"/>
      <c r="FLF6" s="5"/>
      <c r="FLG6" s="5"/>
      <c r="FLH6" s="5"/>
      <c r="FLI6" s="5"/>
      <c r="FLJ6" s="5"/>
      <c r="FLK6" s="5"/>
      <c r="FLL6" s="5"/>
      <c r="FLM6" s="5"/>
      <c r="FLN6" s="5"/>
      <c r="FLO6" s="5"/>
      <c r="FLP6" s="5"/>
      <c r="FLQ6" s="5"/>
      <c r="FLR6" s="5"/>
      <c r="FLS6" s="5"/>
      <c r="FLT6" s="5"/>
      <c r="FLU6" s="5"/>
      <c r="FLV6" s="5"/>
      <c r="FLW6" s="5"/>
      <c r="FLX6" s="5"/>
      <c r="FLY6" s="5"/>
      <c r="FLZ6" s="5"/>
      <c r="FMA6" s="5"/>
      <c r="FMB6" s="5"/>
      <c r="FMC6" s="5"/>
      <c r="FMD6" s="5"/>
      <c r="FME6" s="5"/>
      <c r="FMF6" s="5"/>
      <c r="FMG6" s="5"/>
      <c r="FMH6" s="5"/>
      <c r="FMI6" s="5"/>
      <c r="FMJ6" s="5"/>
      <c r="FMK6" s="5"/>
      <c r="FML6" s="5"/>
      <c r="FMM6" s="5"/>
      <c r="FMN6" s="5"/>
      <c r="FMO6" s="5"/>
      <c r="FMP6" s="5"/>
      <c r="FMQ6" s="5"/>
      <c r="FMR6" s="5"/>
      <c r="FMS6" s="5"/>
      <c r="FMT6" s="5"/>
      <c r="FMU6" s="5"/>
      <c r="FMV6" s="5"/>
      <c r="FMW6" s="5"/>
      <c r="FMX6" s="5"/>
      <c r="FMY6" s="5"/>
      <c r="FMZ6" s="5"/>
      <c r="FNA6" s="5"/>
      <c r="FNB6" s="5"/>
      <c r="FNC6" s="5"/>
      <c r="FND6" s="5"/>
      <c r="FNE6" s="5"/>
      <c r="FNF6" s="5"/>
      <c r="FNG6" s="5"/>
      <c r="FNH6" s="5"/>
      <c r="FNI6" s="5"/>
      <c r="FNJ6" s="5"/>
      <c r="FNK6" s="5"/>
      <c r="FNL6" s="5"/>
      <c r="FNM6" s="5"/>
      <c r="FNN6" s="5"/>
      <c r="FNO6" s="5"/>
      <c r="FNP6" s="5"/>
      <c r="FNQ6" s="5"/>
      <c r="FNR6" s="5"/>
      <c r="FNS6" s="5"/>
      <c r="FNT6" s="5"/>
      <c r="FNU6" s="5"/>
      <c r="FNV6" s="5"/>
      <c r="FNW6" s="5"/>
      <c r="FNX6" s="5"/>
      <c r="FNY6" s="5"/>
      <c r="FNZ6" s="5"/>
      <c r="FOA6" s="5"/>
      <c r="FOB6" s="5"/>
      <c r="FOC6" s="5"/>
      <c r="FOD6" s="5"/>
      <c r="FOE6" s="5"/>
      <c r="FOF6" s="5"/>
      <c r="FOG6" s="5"/>
      <c r="FOH6" s="5"/>
      <c r="FOI6" s="5"/>
      <c r="FOJ6" s="5"/>
      <c r="FOK6" s="5"/>
      <c r="FOL6" s="5"/>
      <c r="FOM6" s="5"/>
      <c r="FON6" s="5"/>
      <c r="FOO6" s="5"/>
      <c r="FOP6" s="5"/>
      <c r="FOQ6" s="5"/>
      <c r="FOR6" s="5"/>
      <c r="FOS6" s="5"/>
      <c r="FOT6" s="5"/>
      <c r="FOU6" s="5"/>
      <c r="FOV6" s="5"/>
      <c r="FOW6" s="5"/>
      <c r="FOX6" s="5"/>
      <c r="FOY6" s="5"/>
      <c r="FOZ6" s="5"/>
      <c r="FPA6" s="5"/>
      <c r="FPB6" s="5"/>
      <c r="FPC6" s="5"/>
      <c r="FPD6" s="5"/>
      <c r="FPE6" s="5"/>
      <c r="FPF6" s="5"/>
      <c r="FPG6" s="5"/>
      <c r="FPH6" s="5"/>
      <c r="FPI6" s="5"/>
      <c r="FPJ6" s="5"/>
      <c r="FPK6" s="5"/>
      <c r="FPL6" s="5"/>
      <c r="FPM6" s="5"/>
      <c r="FPN6" s="5"/>
      <c r="FPO6" s="5"/>
      <c r="FPP6" s="5"/>
      <c r="FPQ6" s="5"/>
      <c r="FPR6" s="5"/>
      <c r="FPS6" s="5"/>
      <c r="FPT6" s="5"/>
      <c r="FPU6" s="5"/>
      <c r="FPV6" s="5"/>
      <c r="FPW6" s="5"/>
      <c r="FPX6" s="5"/>
      <c r="FPY6" s="5"/>
      <c r="FPZ6" s="5"/>
      <c r="FQA6" s="5"/>
      <c r="FQB6" s="5"/>
      <c r="FQC6" s="5"/>
      <c r="FQD6" s="5"/>
      <c r="FQE6" s="5"/>
      <c r="FQF6" s="5"/>
      <c r="FQG6" s="5"/>
      <c r="FQH6" s="5"/>
      <c r="FQI6" s="5"/>
      <c r="FQJ6" s="5"/>
      <c r="FQK6" s="5"/>
      <c r="FQL6" s="5"/>
      <c r="FQM6" s="5"/>
      <c r="FQN6" s="5"/>
      <c r="FQO6" s="5"/>
      <c r="FQP6" s="5"/>
      <c r="FQQ6" s="5"/>
      <c r="FQR6" s="5"/>
      <c r="FQS6" s="5"/>
      <c r="FQT6" s="5"/>
      <c r="FQU6" s="5"/>
      <c r="FQV6" s="5"/>
      <c r="FQW6" s="5"/>
      <c r="FQX6" s="5"/>
      <c r="FQY6" s="5"/>
      <c r="FQZ6" s="5"/>
      <c r="FRA6" s="5"/>
      <c r="FRB6" s="5"/>
      <c r="FRC6" s="5"/>
      <c r="FRD6" s="5"/>
      <c r="FRE6" s="5"/>
      <c r="FRF6" s="5"/>
      <c r="FRG6" s="5"/>
      <c r="FRH6" s="5"/>
      <c r="FRI6" s="5"/>
      <c r="FRJ6" s="5"/>
      <c r="FRK6" s="5"/>
      <c r="FRL6" s="5"/>
      <c r="FRM6" s="5"/>
      <c r="FRN6" s="5"/>
      <c r="FRO6" s="5"/>
      <c r="FRP6" s="5"/>
      <c r="FRQ6" s="5"/>
      <c r="FRR6" s="5"/>
      <c r="FRS6" s="5"/>
      <c r="FRT6" s="5"/>
      <c r="FRU6" s="5"/>
      <c r="FRV6" s="5"/>
      <c r="FRW6" s="5"/>
      <c r="FRX6" s="5"/>
      <c r="FRY6" s="5"/>
      <c r="FRZ6" s="5"/>
      <c r="FSA6" s="5"/>
      <c r="FSB6" s="5"/>
      <c r="FSC6" s="5"/>
      <c r="FSD6" s="5"/>
      <c r="FSE6" s="5"/>
      <c r="FSF6" s="5"/>
      <c r="FSG6" s="5"/>
      <c r="FSH6" s="5"/>
      <c r="FSI6" s="5"/>
      <c r="FSJ6" s="5"/>
      <c r="FSK6" s="5"/>
      <c r="FSL6" s="5"/>
      <c r="FSM6" s="5"/>
      <c r="FSN6" s="5"/>
      <c r="FSO6" s="5"/>
      <c r="FSP6" s="5"/>
      <c r="FSQ6" s="5"/>
      <c r="FSR6" s="5"/>
      <c r="FSS6" s="5"/>
      <c r="FST6" s="5"/>
      <c r="FSU6" s="5"/>
      <c r="FSV6" s="5"/>
      <c r="FSW6" s="5"/>
      <c r="FSX6" s="5"/>
      <c r="FSY6" s="5"/>
      <c r="FSZ6" s="5"/>
      <c r="FTA6" s="5"/>
      <c r="FTB6" s="5"/>
      <c r="FTC6" s="5"/>
      <c r="FTD6" s="5"/>
      <c r="FTE6" s="5"/>
      <c r="FTF6" s="5"/>
      <c r="FTG6" s="5"/>
      <c r="FTH6" s="5"/>
      <c r="FTI6" s="5"/>
      <c r="FTJ6" s="5"/>
      <c r="FTK6" s="5"/>
      <c r="FTL6" s="5"/>
      <c r="FTM6" s="5"/>
      <c r="FTN6" s="5"/>
      <c r="FTO6" s="5"/>
      <c r="FTP6" s="5"/>
      <c r="FTQ6" s="5"/>
      <c r="FTR6" s="5"/>
      <c r="FTS6" s="5"/>
      <c r="FTT6" s="5"/>
      <c r="FTU6" s="5"/>
      <c r="FTV6" s="5"/>
      <c r="FTW6" s="5"/>
      <c r="FTX6" s="5"/>
      <c r="FTY6" s="5"/>
      <c r="FTZ6" s="5"/>
      <c r="FUA6" s="5"/>
      <c r="FUB6" s="5"/>
      <c r="FUC6" s="5"/>
      <c r="FUD6" s="5"/>
      <c r="FUE6" s="5"/>
      <c r="FUF6" s="5"/>
      <c r="FUG6" s="5"/>
      <c r="FUH6" s="5"/>
      <c r="FUI6" s="5"/>
      <c r="FUJ6" s="5"/>
      <c r="FUK6" s="5"/>
      <c r="FUL6" s="5"/>
      <c r="FUM6" s="5"/>
      <c r="FUN6" s="5"/>
      <c r="FUO6" s="5"/>
      <c r="FUP6" s="5"/>
      <c r="FUQ6" s="5"/>
      <c r="FUR6" s="5"/>
      <c r="FUS6" s="5"/>
      <c r="FUT6" s="5"/>
      <c r="FUU6" s="5"/>
      <c r="FUV6" s="5"/>
      <c r="FUW6" s="5"/>
      <c r="FUX6" s="5"/>
      <c r="FUY6" s="5"/>
      <c r="FUZ6" s="5"/>
      <c r="FVA6" s="5"/>
      <c r="FVB6" s="5"/>
      <c r="FVC6" s="5"/>
      <c r="FVD6" s="5"/>
      <c r="FVE6" s="5"/>
      <c r="FVF6" s="5"/>
      <c r="FVG6" s="5"/>
      <c r="FVH6" s="5"/>
      <c r="FVI6" s="5"/>
      <c r="FVJ6" s="5"/>
      <c r="FVK6" s="5"/>
      <c r="FVL6" s="5"/>
      <c r="FVM6" s="5"/>
      <c r="FVN6" s="5"/>
      <c r="FVO6" s="5"/>
      <c r="FVP6" s="5"/>
      <c r="FVQ6" s="5"/>
      <c r="FVR6" s="5"/>
      <c r="FVS6" s="5"/>
      <c r="FVT6" s="5"/>
      <c r="FVU6" s="5"/>
      <c r="FVV6" s="5"/>
      <c r="FVW6" s="5"/>
      <c r="FVX6" s="5"/>
      <c r="FVY6" s="5"/>
      <c r="FVZ6" s="5"/>
      <c r="FWA6" s="5"/>
      <c r="FWB6" s="5"/>
      <c r="FWC6" s="5"/>
      <c r="FWD6" s="5"/>
      <c r="FWE6" s="5"/>
      <c r="FWF6" s="5"/>
      <c r="FWG6" s="5"/>
      <c r="FWH6" s="5"/>
      <c r="FWI6" s="5"/>
      <c r="FWJ6" s="5"/>
      <c r="FWK6" s="5"/>
      <c r="FWL6" s="5"/>
      <c r="FWM6" s="5"/>
      <c r="FWN6" s="5"/>
      <c r="FWO6" s="5"/>
      <c r="FWP6" s="5"/>
      <c r="FWQ6" s="5"/>
      <c r="FWR6" s="5"/>
      <c r="FWS6" s="5"/>
      <c r="FWT6" s="5"/>
      <c r="FWU6" s="5"/>
      <c r="FWV6" s="5"/>
      <c r="FWW6" s="5"/>
      <c r="FWX6" s="5"/>
      <c r="FWY6" s="5"/>
      <c r="FWZ6" s="5"/>
      <c r="FXA6" s="5"/>
      <c r="FXB6" s="5"/>
      <c r="FXC6" s="5"/>
      <c r="FXD6" s="5"/>
      <c r="FXE6" s="5"/>
      <c r="FXF6" s="5"/>
      <c r="FXG6" s="5"/>
      <c r="FXH6" s="5"/>
      <c r="FXI6" s="5"/>
      <c r="FXJ6" s="5"/>
      <c r="FXK6" s="5"/>
      <c r="FXL6" s="5"/>
      <c r="FXM6" s="5"/>
      <c r="FXN6" s="5"/>
      <c r="FXO6" s="5"/>
      <c r="FXP6" s="5"/>
      <c r="FXQ6" s="5"/>
      <c r="FXR6" s="5"/>
      <c r="FXS6" s="5"/>
      <c r="FXT6" s="5"/>
      <c r="FXU6" s="5"/>
      <c r="FXV6" s="5"/>
      <c r="FXW6" s="5"/>
      <c r="FXX6" s="5"/>
      <c r="FXY6" s="5"/>
      <c r="FXZ6" s="5"/>
      <c r="FYA6" s="5"/>
      <c r="FYB6" s="5"/>
      <c r="FYC6" s="5"/>
      <c r="FYD6" s="5"/>
      <c r="FYE6" s="5"/>
      <c r="FYF6" s="5"/>
      <c r="FYG6" s="5"/>
      <c r="FYH6" s="5"/>
      <c r="FYI6" s="5"/>
      <c r="FYJ6" s="5"/>
      <c r="FYK6" s="5"/>
      <c r="FYL6" s="5"/>
      <c r="FYM6" s="5"/>
      <c r="FYN6" s="5"/>
      <c r="FYO6" s="5"/>
      <c r="FYP6" s="5"/>
      <c r="FYQ6" s="5"/>
      <c r="FYR6" s="5"/>
      <c r="FYS6" s="5"/>
      <c r="FYT6" s="5"/>
      <c r="FYU6" s="5"/>
      <c r="FYV6" s="5"/>
      <c r="FYW6" s="5"/>
      <c r="FYX6" s="5"/>
      <c r="FYY6" s="5"/>
      <c r="FYZ6" s="5"/>
      <c r="FZA6" s="5"/>
      <c r="FZB6" s="5"/>
      <c r="FZC6" s="5"/>
      <c r="FZD6" s="5"/>
      <c r="FZE6" s="5"/>
      <c r="FZF6" s="5"/>
      <c r="FZG6" s="5"/>
      <c r="FZH6" s="5"/>
      <c r="FZI6" s="5"/>
      <c r="FZJ6" s="5"/>
      <c r="FZK6" s="5"/>
      <c r="FZL6" s="5"/>
      <c r="FZM6" s="5"/>
      <c r="FZN6" s="5"/>
      <c r="FZO6" s="5"/>
      <c r="FZP6" s="5"/>
      <c r="FZQ6" s="5"/>
      <c r="FZR6" s="5"/>
      <c r="FZS6" s="5"/>
      <c r="FZT6" s="5"/>
      <c r="FZU6" s="5"/>
      <c r="FZV6" s="5"/>
      <c r="FZW6" s="5"/>
      <c r="FZX6" s="5"/>
      <c r="FZY6" s="5"/>
      <c r="FZZ6" s="5"/>
      <c r="GAA6" s="5"/>
      <c r="GAB6" s="5"/>
      <c r="GAC6" s="5"/>
      <c r="GAD6" s="5"/>
      <c r="GAE6" s="5"/>
      <c r="GAF6" s="5"/>
      <c r="GAG6" s="5"/>
      <c r="GAH6" s="5"/>
      <c r="GAI6" s="5"/>
      <c r="GAJ6" s="5"/>
      <c r="GAK6" s="5"/>
      <c r="GAL6" s="5"/>
      <c r="GAM6" s="5"/>
      <c r="GAN6" s="5"/>
      <c r="GAO6" s="5"/>
      <c r="GAP6" s="5"/>
      <c r="GAQ6" s="5"/>
      <c r="GAR6" s="5"/>
      <c r="GAS6" s="5"/>
      <c r="GAT6" s="5"/>
      <c r="GAU6" s="5"/>
      <c r="GAV6" s="5"/>
      <c r="GAW6" s="5"/>
      <c r="GAX6" s="5"/>
      <c r="GAY6" s="5"/>
      <c r="GAZ6" s="5"/>
      <c r="GBA6" s="5"/>
      <c r="GBB6" s="5"/>
      <c r="GBC6" s="5"/>
      <c r="GBD6" s="5"/>
      <c r="GBE6" s="5"/>
      <c r="GBF6" s="5"/>
      <c r="GBG6" s="5"/>
      <c r="GBH6" s="5"/>
      <c r="GBI6" s="5"/>
      <c r="GBJ6" s="5"/>
      <c r="GBK6" s="5"/>
      <c r="GBL6" s="5"/>
      <c r="GBM6" s="5"/>
      <c r="GBN6" s="5"/>
      <c r="GBO6" s="5"/>
      <c r="GBP6" s="5"/>
      <c r="GBQ6" s="5"/>
      <c r="GBR6" s="5"/>
      <c r="GBS6" s="5"/>
      <c r="GBT6" s="5"/>
      <c r="GBU6" s="5"/>
      <c r="GBV6" s="5"/>
      <c r="GBW6" s="5"/>
      <c r="GBX6" s="5"/>
      <c r="GBY6" s="5"/>
      <c r="GBZ6" s="5"/>
      <c r="GCA6" s="5"/>
      <c r="GCB6" s="5"/>
      <c r="GCC6" s="5"/>
      <c r="GCD6" s="5"/>
      <c r="GCE6" s="5"/>
      <c r="GCF6" s="5"/>
      <c r="GCG6" s="5"/>
      <c r="GCH6" s="5"/>
      <c r="GCI6" s="5"/>
      <c r="GCJ6" s="5"/>
      <c r="GCK6" s="5"/>
      <c r="GCL6" s="5"/>
      <c r="GCM6" s="5"/>
      <c r="GCN6" s="5"/>
      <c r="GCO6" s="5"/>
      <c r="GCP6" s="5"/>
      <c r="GCQ6" s="5"/>
      <c r="GCR6" s="5"/>
      <c r="GCS6" s="5"/>
      <c r="GCT6" s="5"/>
      <c r="GCU6" s="5"/>
      <c r="GCV6" s="5"/>
      <c r="GCW6" s="5"/>
      <c r="GCX6" s="5"/>
      <c r="GCY6" s="5"/>
      <c r="GCZ6" s="5"/>
      <c r="GDA6" s="5"/>
      <c r="GDB6" s="5"/>
      <c r="GDC6" s="5"/>
      <c r="GDD6" s="5"/>
      <c r="GDE6" s="5"/>
      <c r="GDF6" s="5"/>
      <c r="GDG6" s="5"/>
      <c r="GDH6" s="5"/>
      <c r="GDI6" s="5"/>
      <c r="GDJ6" s="5"/>
      <c r="GDK6" s="5"/>
      <c r="GDL6" s="5"/>
      <c r="GDM6" s="5"/>
      <c r="GDN6" s="5"/>
      <c r="GDO6" s="5"/>
      <c r="GDP6" s="5"/>
      <c r="GDQ6" s="5"/>
      <c r="GDR6" s="5"/>
      <c r="GDS6" s="5"/>
      <c r="GDT6" s="5"/>
      <c r="GDU6" s="5"/>
      <c r="GDV6" s="5"/>
      <c r="GDW6" s="5"/>
      <c r="GDX6" s="5"/>
      <c r="GDY6" s="5"/>
      <c r="GDZ6" s="5"/>
      <c r="GEA6" s="5"/>
      <c r="GEB6" s="5"/>
      <c r="GEC6" s="5"/>
      <c r="GED6" s="5"/>
      <c r="GEE6" s="5"/>
      <c r="GEF6" s="5"/>
      <c r="GEG6" s="5"/>
      <c r="GEH6" s="5"/>
      <c r="GEI6" s="5"/>
      <c r="GEJ6" s="5"/>
      <c r="GEK6" s="5"/>
      <c r="GEL6" s="5"/>
      <c r="GEM6" s="5"/>
      <c r="GEN6" s="5"/>
      <c r="GEO6" s="5"/>
      <c r="GEP6" s="5"/>
      <c r="GEQ6" s="5"/>
      <c r="GER6" s="5"/>
      <c r="GES6" s="5"/>
      <c r="GET6" s="5"/>
      <c r="GEU6" s="5"/>
      <c r="GEV6" s="5"/>
      <c r="GEW6" s="5"/>
      <c r="GEX6" s="5"/>
      <c r="GEY6" s="5"/>
      <c r="GEZ6" s="5"/>
      <c r="GFA6" s="5"/>
      <c r="GFB6" s="5"/>
      <c r="GFC6" s="5"/>
      <c r="GFD6" s="5"/>
      <c r="GFE6" s="5"/>
      <c r="GFF6" s="5"/>
      <c r="GFG6" s="5"/>
      <c r="GFH6" s="5"/>
      <c r="GFI6" s="5"/>
      <c r="GFJ6" s="5"/>
      <c r="GFK6" s="5"/>
      <c r="GFL6" s="5"/>
      <c r="GFM6" s="5"/>
      <c r="GFN6" s="5"/>
      <c r="GFO6" s="5"/>
      <c r="GFP6" s="5"/>
      <c r="GFQ6" s="5"/>
      <c r="GFR6" s="5"/>
      <c r="GFS6" s="5"/>
      <c r="GFT6" s="5"/>
      <c r="GFU6" s="5"/>
      <c r="GFV6" s="5"/>
      <c r="GFW6" s="5"/>
      <c r="GFX6" s="5"/>
      <c r="GFY6" s="5"/>
      <c r="GFZ6" s="5"/>
      <c r="GGA6" s="5"/>
      <c r="GGB6" s="5"/>
      <c r="GGC6" s="5"/>
      <c r="GGD6" s="5"/>
      <c r="GGE6" s="5"/>
      <c r="GGF6" s="5"/>
      <c r="GGG6" s="5"/>
      <c r="GGH6" s="5"/>
      <c r="GGI6" s="5"/>
      <c r="GGJ6" s="5"/>
      <c r="GGK6" s="5"/>
      <c r="GGL6" s="5"/>
      <c r="GGM6" s="5"/>
      <c r="GGN6" s="5"/>
      <c r="GGO6" s="5"/>
      <c r="GGP6" s="5"/>
      <c r="GGQ6" s="5"/>
      <c r="GGR6" s="5"/>
      <c r="GGS6" s="5"/>
      <c r="GGT6" s="5"/>
      <c r="GGU6" s="5"/>
      <c r="GGV6" s="5"/>
      <c r="GGW6" s="5"/>
      <c r="GGX6" s="5"/>
      <c r="GGY6" s="5"/>
      <c r="GGZ6" s="5"/>
      <c r="GHA6" s="5"/>
      <c r="GHB6" s="5"/>
      <c r="GHC6" s="5"/>
      <c r="GHD6" s="5"/>
      <c r="GHE6" s="5"/>
      <c r="GHF6" s="5"/>
      <c r="GHG6" s="5"/>
      <c r="GHH6" s="5"/>
      <c r="GHI6" s="5"/>
      <c r="GHJ6" s="5"/>
      <c r="GHK6" s="5"/>
      <c r="GHL6" s="5"/>
      <c r="GHM6" s="5"/>
      <c r="GHN6" s="5"/>
      <c r="GHO6" s="5"/>
      <c r="GHP6" s="5"/>
      <c r="GHQ6" s="5"/>
      <c r="GHR6" s="5"/>
      <c r="GHS6" s="5"/>
      <c r="GHT6" s="5"/>
      <c r="GHU6" s="5"/>
      <c r="GHV6" s="5"/>
      <c r="GHW6" s="5"/>
      <c r="GHX6" s="5"/>
      <c r="GHY6" s="5"/>
      <c r="GHZ6" s="5"/>
      <c r="GIA6" s="5"/>
      <c r="GIB6" s="5"/>
      <c r="GIC6" s="5"/>
      <c r="GID6" s="5"/>
      <c r="GIE6" s="5"/>
      <c r="GIF6" s="5"/>
      <c r="GIG6" s="5"/>
      <c r="GIH6" s="5"/>
      <c r="GII6" s="5"/>
      <c r="GIJ6" s="5"/>
      <c r="GIK6" s="5"/>
      <c r="GIL6" s="5"/>
      <c r="GIM6" s="5"/>
      <c r="GIN6" s="5"/>
      <c r="GIO6" s="5"/>
      <c r="GIP6" s="5"/>
      <c r="GIQ6" s="5"/>
      <c r="GIR6" s="5"/>
      <c r="GIS6" s="5"/>
      <c r="GIT6" s="5"/>
      <c r="GIU6" s="5"/>
      <c r="GIV6" s="5"/>
      <c r="GIW6" s="5"/>
      <c r="GIX6" s="5"/>
      <c r="GIY6" s="5"/>
      <c r="GIZ6" s="5"/>
      <c r="GJA6" s="5"/>
      <c r="GJB6" s="5"/>
      <c r="GJC6" s="5"/>
      <c r="GJD6" s="5"/>
      <c r="GJE6" s="5"/>
      <c r="GJF6" s="5"/>
      <c r="GJG6" s="5"/>
      <c r="GJH6" s="5"/>
      <c r="GJI6" s="5"/>
      <c r="GJJ6" s="5"/>
      <c r="GJK6" s="5"/>
      <c r="GJL6" s="5"/>
      <c r="GJM6" s="5"/>
      <c r="GJN6" s="5"/>
      <c r="GJO6" s="5"/>
      <c r="GJP6" s="5"/>
      <c r="GJQ6" s="5"/>
      <c r="GJR6" s="5"/>
      <c r="GJS6" s="5"/>
      <c r="GJT6" s="5"/>
      <c r="GJU6" s="5"/>
      <c r="GJV6" s="5"/>
      <c r="GJW6" s="5"/>
      <c r="GJX6" s="5"/>
      <c r="GJY6" s="5"/>
      <c r="GJZ6" s="5"/>
      <c r="GKA6" s="5"/>
      <c r="GKB6" s="5"/>
      <c r="GKC6" s="5"/>
      <c r="GKD6" s="5"/>
      <c r="GKE6" s="5"/>
      <c r="GKF6" s="5"/>
      <c r="GKG6" s="5"/>
      <c r="GKH6" s="5"/>
      <c r="GKI6" s="5"/>
      <c r="GKJ6" s="5"/>
      <c r="GKK6" s="5"/>
      <c r="GKL6" s="5"/>
      <c r="GKM6" s="5"/>
      <c r="GKN6" s="5"/>
      <c r="GKO6" s="5"/>
      <c r="GKP6" s="5"/>
      <c r="GKQ6" s="5"/>
      <c r="GKR6" s="5"/>
      <c r="GKS6" s="5"/>
      <c r="GKT6" s="5"/>
      <c r="GKU6" s="5"/>
      <c r="GKV6" s="5"/>
      <c r="GKW6" s="5"/>
      <c r="GKX6" s="5"/>
      <c r="GKY6" s="5"/>
      <c r="GKZ6" s="5"/>
      <c r="GLA6" s="5"/>
      <c r="GLB6" s="5"/>
      <c r="GLC6" s="5"/>
      <c r="GLD6" s="5"/>
      <c r="GLE6" s="5"/>
      <c r="GLF6" s="5"/>
      <c r="GLG6" s="5"/>
      <c r="GLH6" s="5"/>
      <c r="GLI6" s="5"/>
      <c r="GLJ6" s="5"/>
      <c r="GLK6" s="5"/>
      <c r="GLL6" s="5"/>
      <c r="GLM6" s="5"/>
      <c r="GLN6" s="5"/>
      <c r="GLO6" s="5"/>
      <c r="GLP6" s="5"/>
      <c r="GLQ6" s="5"/>
      <c r="GLR6" s="5"/>
      <c r="GLS6" s="5"/>
      <c r="GLT6" s="5"/>
      <c r="GLU6" s="5"/>
      <c r="GLV6" s="5"/>
      <c r="GLW6" s="5"/>
      <c r="GLX6" s="5"/>
      <c r="GLY6" s="5"/>
      <c r="GLZ6" s="5"/>
      <c r="GMA6" s="5"/>
      <c r="GMB6" s="5"/>
      <c r="GMC6" s="5"/>
      <c r="GMD6" s="5"/>
      <c r="GME6" s="5"/>
      <c r="GMF6" s="5"/>
      <c r="GMG6" s="5"/>
      <c r="GMH6" s="5"/>
      <c r="GMI6" s="5"/>
      <c r="GMJ6" s="5"/>
      <c r="GMK6" s="5"/>
      <c r="GML6" s="5"/>
      <c r="GMM6" s="5"/>
      <c r="GMN6" s="5"/>
      <c r="GMO6" s="5"/>
      <c r="GMP6" s="5"/>
      <c r="GMQ6" s="5"/>
      <c r="GMR6" s="5"/>
      <c r="GMS6" s="5"/>
      <c r="GMT6" s="5"/>
      <c r="GMU6" s="5"/>
      <c r="GMV6" s="5"/>
      <c r="GMW6" s="5"/>
      <c r="GMX6" s="5"/>
      <c r="GMY6" s="5"/>
      <c r="GMZ6" s="5"/>
      <c r="GNA6" s="5"/>
      <c r="GNB6" s="5"/>
      <c r="GNC6" s="5"/>
      <c r="GND6" s="5"/>
      <c r="GNE6" s="5"/>
      <c r="GNF6" s="5"/>
      <c r="GNG6" s="5"/>
      <c r="GNH6" s="5"/>
      <c r="GNI6" s="5"/>
      <c r="GNJ6" s="5"/>
      <c r="GNK6" s="5"/>
      <c r="GNL6" s="5"/>
      <c r="GNM6" s="5"/>
      <c r="GNN6" s="5"/>
      <c r="GNO6" s="5"/>
      <c r="GNP6" s="5"/>
      <c r="GNQ6" s="5"/>
      <c r="GNR6" s="5"/>
      <c r="GNS6" s="5"/>
      <c r="GNT6" s="5"/>
      <c r="GNU6" s="5"/>
      <c r="GNV6" s="5"/>
      <c r="GNW6" s="5"/>
      <c r="GNX6" s="5"/>
      <c r="GNY6" s="5"/>
      <c r="GNZ6" s="5"/>
      <c r="GOA6" s="5"/>
      <c r="GOB6" s="5"/>
      <c r="GOC6" s="5"/>
      <c r="GOD6" s="5"/>
      <c r="GOE6" s="5"/>
      <c r="GOF6" s="5"/>
      <c r="GOG6" s="5"/>
      <c r="GOH6" s="5"/>
      <c r="GOI6" s="5"/>
      <c r="GOJ6" s="5"/>
      <c r="GOK6" s="5"/>
      <c r="GOL6" s="5"/>
      <c r="GOM6" s="5"/>
      <c r="GON6" s="5"/>
      <c r="GOO6" s="5"/>
      <c r="GOP6" s="5"/>
      <c r="GOQ6" s="5"/>
      <c r="GOR6" s="5"/>
      <c r="GOS6" s="5"/>
      <c r="GOT6" s="5"/>
      <c r="GOU6" s="5"/>
      <c r="GOV6" s="5"/>
      <c r="GOW6" s="5"/>
      <c r="GOX6" s="5"/>
      <c r="GOY6" s="5"/>
      <c r="GOZ6" s="5"/>
      <c r="GPA6" s="5"/>
      <c r="GPB6" s="5"/>
      <c r="GPC6" s="5"/>
      <c r="GPD6" s="5"/>
      <c r="GPE6" s="5"/>
      <c r="GPF6" s="5"/>
      <c r="GPG6" s="5"/>
      <c r="GPH6" s="5"/>
      <c r="GPI6" s="5"/>
      <c r="GPJ6" s="5"/>
      <c r="GPK6" s="5"/>
      <c r="GPL6" s="5"/>
      <c r="GPM6" s="5"/>
      <c r="GPN6" s="5"/>
      <c r="GPO6" s="5"/>
      <c r="GPP6" s="5"/>
      <c r="GPQ6" s="5"/>
      <c r="GPR6" s="5"/>
      <c r="GPS6" s="5"/>
      <c r="GPT6" s="5"/>
      <c r="GPU6" s="5"/>
      <c r="GPV6" s="5"/>
      <c r="GPW6" s="5"/>
      <c r="GPX6" s="5"/>
      <c r="GPY6" s="5"/>
      <c r="GPZ6" s="5"/>
      <c r="GQA6" s="5"/>
      <c r="GQB6" s="5"/>
      <c r="GQC6" s="5"/>
      <c r="GQD6" s="5"/>
      <c r="GQE6" s="5"/>
      <c r="GQF6" s="5"/>
      <c r="GQG6" s="5"/>
      <c r="GQH6" s="5"/>
      <c r="GQI6" s="5"/>
      <c r="GQJ6" s="5"/>
      <c r="GQK6" s="5"/>
      <c r="GQL6" s="5"/>
      <c r="GQM6" s="5"/>
      <c r="GQN6" s="5"/>
      <c r="GQO6" s="5"/>
      <c r="GQP6" s="5"/>
      <c r="GQQ6" s="5"/>
      <c r="GQR6" s="5"/>
      <c r="GQS6" s="5"/>
      <c r="GQT6" s="5"/>
      <c r="GQU6" s="5"/>
      <c r="GQV6" s="5"/>
      <c r="GQW6" s="5"/>
      <c r="GQX6" s="5"/>
      <c r="GQY6" s="5"/>
      <c r="GQZ6" s="5"/>
      <c r="GRA6" s="5"/>
      <c r="GRB6" s="5"/>
      <c r="GRC6" s="5"/>
      <c r="GRD6" s="5"/>
      <c r="GRE6" s="5"/>
      <c r="GRF6" s="5"/>
      <c r="GRG6" s="5"/>
      <c r="GRH6" s="5"/>
      <c r="GRI6" s="5"/>
      <c r="GRJ6" s="5"/>
      <c r="GRK6" s="5"/>
      <c r="GRL6" s="5"/>
      <c r="GRM6" s="5"/>
      <c r="GRN6" s="5"/>
      <c r="GRO6" s="5"/>
      <c r="GRP6" s="5"/>
      <c r="GRQ6" s="5"/>
      <c r="GRR6" s="5"/>
      <c r="GRS6" s="5"/>
      <c r="GRT6" s="5"/>
      <c r="GRU6" s="5"/>
      <c r="GRV6" s="5"/>
      <c r="GRW6" s="5"/>
      <c r="GRX6" s="5"/>
      <c r="GRY6" s="5"/>
      <c r="GRZ6" s="5"/>
      <c r="GSA6" s="5"/>
      <c r="GSB6" s="5"/>
      <c r="GSC6" s="5"/>
      <c r="GSD6" s="5"/>
      <c r="GSE6" s="5"/>
      <c r="GSF6" s="5"/>
      <c r="GSG6" s="5"/>
      <c r="GSH6" s="5"/>
      <c r="GSI6" s="5"/>
      <c r="GSJ6" s="5"/>
      <c r="GSK6" s="5"/>
      <c r="GSL6" s="5"/>
      <c r="GSM6" s="5"/>
      <c r="GSN6" s="5"/>
      <c r="GSO6" s="5"/>
      <c r="GSP6" s="5"/>
      <c r="GSQ6" s="5"/>
      <c r="GSR6" s="5"/>
      <c r="GSS6" s="5"/>
      <c r="GST6" s="5"/>
      <c r="GSU6" s="5"/>
      <c r="GSV6" s="5"/>
      <c r="GSW6" s="5"/>
      <c r="GSX6" s="5"/>
      <c r="GSY6" s="5"/>
      <c r="GSZ6" s="5"/>
      <c r="GTA6" s="5"/>
      <c r="GTB6" s="5"/>
      <c r="GTC6" s="5"/>
      <c r="GTD6" s="5"/>
      <c r="GTE6" s="5"/>
      <c r="GTF6" s="5"/>
      <c r="GTG6" s="5"/>
      <c r="GTH6" s="5"/>
      <c r="GTI6" s="5"/>
      <c r="GTJ6" s="5"/>
      <c r="GTK6" s="5"/>
      <c r="GTL6" s="5"/>
      <c r="GTM6" s="5"/>
      <c r="GTN6" s="5"/>
      <c r="GTO6" s="5"/>
      <c r="GTP6" s="5"/>
      <c r="GTQ6" s="5"/>
      <c r="GTR6" s="5"/>
      <c r="GTS6" s="5"/>
      <c r="GTT6" s="5"/>
      <c r="GTU6" s="5"/>
      <c r="GTV6" s="5"/>
      <c r="GTW6" s="5"/>
      <c r="GTX6" s="5"/>
      <c r="GTY6" s="5"/>
      <c r="GTZ6" s="5"/>
      <c r="GUA6" s="5"/>
      <c r="GUB6" s="5"/>
      <c r="GUC6" s="5"/>
      <c r="GUD6" s="5"/>
      <c r="GUE6" s="5"/>
      <c r="GUF6" s="5"/>
      <c r="GUG6" s="5"/>
      <c r="GUH6" s="5"/>
      <c r="GUI6" s="5"/>
      <c r="GUJ6" s="5"/>
      <c r="GUK6" s="5"/>
      <c r="GUL6" s="5"/>
      <c r="GUM6" s="5"/>
      <c r="GUN6" s="5"/>
      <c r="GUO6" s="5"/>
      <c r="GUP6" s="5"/>
      <c r="GUQ6" s="5"/>
      <c r="GUR6" s="5"/>
      <c r="GUS6" s="5"/>
      <c r="GUT6" s="5"/>
      <c r="GUU6" s="5"/>
      <c r="GUV6" s="5"/>
      <c r="GUW6" s="5"/>
      <c r="GUX6" s="5"/>
      <c r="GUY6" s="5"/>
      <c r="GUZ6" s="5"/>
      <c r="GVA6" s="5"/>
      <c r="GVB6" s="5"/>
      <c r="GVC6" s="5"/>
      <c r="GVD6" s="5"/>
      <c r="GVE6" s="5"/>
      <c r="GVF6" s="5"/>
      <c r="GVG6" s="5"/>
      <c r="GVH6" s="5"/>
      <c r="GVI6" s="5"/>
      <c r="GVJ6" s="5"/>
      <c r="GVK6" s="5"/>
      <c r="GVL6" s="5"/>
      <c r="GVM6" s="5"/>
      <c r="GVN6" s="5"/>
      <c r="GVO6" s="5"/>
      <c r="GVP6" s="5"/>
      <c r="GVQ6" s="5"/>
      <c r="GVR6" s="5"/>
      <c r="GVS6" s="5"/>
      <c r="GVT6" s="5"/>
      <c r="GVU6" s="5"/>
      <c r="GVV6" s="5"/>
      <c r="GVW6" s="5"/>
      <c r="GVX6" s="5"/>
      <c r="GVY6" s="5"/>
      <c r="GVZ6" s="5"/>
      <c r="GWA6" s="5"/>
      <c r="GWB6" s="5"/>
      <c r="GWC6" s="5"/>
      <c r="GWD6" s="5"/>
      <c r="GWE6" s="5"/>
      <c r="GWF6" s="5"/>
      <c r="GWG6" s="5"/>
      <c r="GWH6" s="5"/>
      <c r="GWI6" s="5"/>
      <c r="GWJ6" s="5"/>
      <c r="GWK6" s="5"/>
      <c r="GWL6" s="5"/>
      <c r="GWM6" s="5"/>
      <c r="GWN6" s="5"/>
      <c r="GWO6" s="5"/>
      <c r="GWP6" s="5"/>
      <c r="GWQ6" s="5"/>
      <c r="GWR6" s="5"/>
      <c r="GWS6" s="5"/>
      <c r="GWT6" s="5"/>
      <c r="GWU6" s="5"/>
      <c r="GWV6" s="5"/>
      <c r="GWW6" s="5"/>
      <c r="GWX6" s="5"/>
      <c r="GWY6" s="5"/>
      <c r="GWZ6" s="5"/>
      <c r="GXA6" s="5"/>
      <c r="GXB6" s="5"/>
      <c r="GXC6" s="5"/>
      <c r="GXD6" s="5"/>
      <c r="GXE6" s="5"/>
      <c r="GXF6" s="5"/>
      <c r="GXG6" s="5"/>
      <c r="GXH6" s="5"/>
      <c r="GXI6" s="5"/>
      <c r="GXJ6" s="5"/>
      <c r="GXK6" s="5"/>
      <c r="GXL6" s="5"/>
      <c r="GXM6" s="5"/>
      <c r="GXN6" s="5"/>
      <c r="GXO6" s="5"/>
      <c r="GXP6" s="5"/>
      <c r="GXQ6" s="5"/>
      <c r="GXR6" s="5"/>
      <c r="GXS6" s="5"/>
      <c r="GXT6" s="5"/>
      <c r="GXU6" s="5"/>
      <c r="GXV6" s="5"/>
      <c r="GXW6" s="5"/>
      <c r="GXX6" s="5"/>
      <c r="GXY6" s="5"/>
      <c r="GXZ6" s="5"/>
      <c r="GYA6" s="5"/>
      <c r="GYB6" s="5"/>
      <c r="GYC6" s="5"/>
      <c r="GYD6" s="5"/>
      <c r="GYE6" s="5"/>
      <c r="GYF6" s="5"/>
      <c r="GYG6" s="5"/>
      <c r="GYH6" s="5"/>
      <c r="GYI6" s="5"/>
      <c r="GYJ6" s="5"/>
      <c r="GYK6" s="5"/>
      <c r="GYL6" s="5"/>
      <c r="GYM6" s="5"/>
      <c r="GYN6" s="5"/>
      <c r="GYO6" s="5"/>
      <c r="GYP6" s="5"/>
      <c r="GYQ6" s="5"/>
      <c r="GYR6" s="5"/>
      <c r="GYS6" s="5"/>
      <c r="GYT6" s="5"/>
      <c r="GYU6" s="5"/>
      <c r="GYV6" s="5"/>
      <c r="GYW6" s="5"/>
      <c r="GYX6" s="5"/>
      <c r="GYY6" s="5"/>
      <c r="GYZ6" s="5"/>
      <c r="GZA6" s="5"/>
      <c r="GZB6" s="5"/>
      <c r="GZC6" s="5"/>
      <c r="GZD6" s="5"/>
      <c r="GZE6" s="5"/>
      <c r="GZF6" s="5"/>
      <c r="GZG6" s="5"/>
      <c r="GZH6" s="5"/>
      <c r="GZI6" s="5"/>
      <c r="GZJ6" s="5"/>
      <c r="GZK6" s="5"/>
      <c r="GZL6" s="5"/>
      <c r="GZM6" s="5"/>
      <c r="GZN6" s="5"/>
      <c r="GZO6" s="5"/>
      <c r="GZP6" s="5"/>
      <c r="GZQ6" s="5"/>
      <c r="GZR6" s="5"/>
      <c r="GZS6" s="5"/>
      <c r="GZT6" s="5"/>
      <c r="GZU6" s="5"/>
      <c r="GZV6" s="5"/>
      <c r="GZW6" s="5"/>
      <c r="GZX6" s="5"/>
      <c r="GZY6" s="5"/>
      <c r="GZZ6" s="5"/>
      <c r="HAA6" s="5"/>
      <c r="HAB6" s="5"/>
      <c r="HAC6" s="5"/>
      <c r="HAD6" s="5"/>
      <c r="HAE6" s="5"/>
      <c r="HAF6" s="5"/>
      <c r="HAG6" s="5"/>
      <c r="HAH6" s="5"/>
      <c r="HAI6" s="5"/>
      <c r="HAJ6" s="5"/>
      <c r="HAK6" s="5"/>
      <c r="HAL6" s="5"/>
      <c r="HAM6" s="5"/>
      <c r="HAN6" s="5"/>
      <c r="HAO6" s="5"/>
      <c r="HAP6" s="5"/>
      <c r="HAQ6" s="5"/>
      <c r="HAR6" s="5"/>
      <c r="HAS6" s="5"/>
      <c r="HAT6" s="5"/>
      <c r="HAU6" s="5"/>
      <c r="HAV6" s="5"/>
      <c r="HAW6" s="5"/>
      <c r="HAX6" s="5"/>
      <c r="HAY6" s="5"/>
      <c r="HAZ6" s="5"/>
      <c r="HBA6" s="5"/>
      <c r="HBB6" s="5"/>
      <c r="HBC6" s="5"/>
      <c r="HBD6" s="5"/>
      <c r="HBE6" s="5"/>
      <c r="HBF6" s="5"/>
      <c r="HBG6" s="5"/>
      <c r="HBH6" s="5"/>
      <c r="HBI6" s="5"/>
      <c r="HBJ6" s="5"/>
      <c r="HBK6" s="5"/>
      <c r="HBL6" s="5"/>
      <c r="HBM6" s="5"/>
      <c r="HBN6" s="5"/>
      <c r="HBO6" s="5"/>
      <c r="HBP6" s="5"/>
      <c r="HBQ6" s="5"/>
      <c r="HBR6" s="5"/>
      <c r="HBS6" s="5"/>
      <c r="HBT6" s="5"/>
      <c r="HBU6" s="5"/>
      <c r="HBV6" s="5"/>
      <c r="HBW6" s="5"/>
      <c r="HBX6" s="5"/>
      <c r="HBY6" s="5"/>
      <c r="HBZ6" s="5"/>
      <c r="HCA6" s="5"/>
      <c r="HCB6" s="5"/>
      <c r="HCC6" s="5"/>
      <c r="HCD6" s="5"/>
      <c r="HCE6" s="5"/>
      <c r="HCF6" s="5"/>
      <c r="HCG6" s="5"/>
      <c r="HCH6" s="5"/>
      <c r="HCI6" s="5"/>
      <c r="HCJ6" s="5"/>
      <c r="HCK6" s="5"/>
      <c r="HCL6" s="5"/>
      <c r="HCM6" s="5"/>
      <c r="HCN6" s="5"/>
      <c r="HCO6" s="5"/>
      <c r="HCP6" s="5"/>
      <c r="HCQ6" s="5"/>
      <c r="HCR6" s="5"/>
      <c r="HCS6" s="5"/>
      <c r="HCT6" s="5"/>
      <c r="HCU6" s="5"/>
      <c r="HCV6" s="5"/>
      <c r="HCW6" s="5"/>
      <c r="HCX6" s="5"/>
      <c r="HCY6" s="5"/>
      <c r="HCZ6" s="5"/>
      <c r="HDA6" s="5"/>
      <c r="HDB6" s="5"/>
      <c r="HDC6" s="5"/>
      <c r="HDD6" s="5"/>
      <c r="HDE6" s="5"/>
      <c r="HDF6" s="5"/>
      <c r="HDG6" s="5"/>
      <c r="HDH6" s="5"/>
      <c r="HDI6" s="5"/>
      <c r="HDJ6" s="5"/>
      <c r="HDK6" s="5"/>
      <c r="HDL6" s="5"/>
      <c r="HDM6" s="5"/>
      <c r="HDN6" s="5"/>
      <c r="HDO6" s="5"/>
      <c r="HDP6" s="5"/>
      <c r="HDQ6" s="5"/>
      <c r="HDR6" s="5"/>
      <c r="HDS6" s="5"/>
      <c r="HDT6" s="5"/>
      <c r="HDU6" s="5"/>
      <c r="HDV6" s="5"/>
      <c r="HDW6" s="5"/>
      <c r="HDX6" s="5"/>
      <c r="HDY6" s="5"/>
      <c r="HDZ6" s="5"/>
      <c r="HEA6" s="5"/>
      <c r="HEB6" s="5"/>
      <c r="HEC6" s="5"/>
      <c r="HED6" s="5"/>
      <c r="HEE6" s="5"/>
      <c r="HEF6" s="5"/>
      <c r="HEG6" s="5"/>
      <c r="HEH6" s="5"/>
      <c r="HEI6" s="5"/>
      <c r="HEJ6" s="5"/>
      <c r="HEK6" s="5"/>
      <c r="HEL6" s="5"/>
      <c r="HEM6" s="5"/>
      <c r="HEN6" s="5"/>
      <c r="HEO6" s="5"/>
      <c r="HEP6" s="5"/>
      <c r="HEQ6" s="5"/>
      <c r="HER6" s="5"/>
      <c r="HES6" s="5"/>
      <c r="HET6" s="5"/>
      <c r="HEU6" s="5"/>
      <c r="HEV6" s="5"/>
      <c r="HEW6" s="5"/>
      <c r="HEX6" s="5"/>
      <c r="HEY6" s="5"/>
      <c r="HEZ6" s="5"/>
      <c r="HFA6" s="5"/>
      <c r="HFB6" s="5"/>
      <c r="HFC6" s="5"/>
      <c r="HFD6" s="5"/>
      <c r="HFE6" s="5"/>
      <c r="HFF6" s="5"/>
      <c r="HFG6" s="5"/>
      <c r="HFH6" s="5"/>
      <c r="HFI6" s="5"/>
      <c r="HFJ6" s="5"/>
      <c r="HFK6" s="5"/>
      <c r="HFL6" s="5"/>
      <c r="HFM6" s="5"/>
      <c r="HFN6" s="5"/>
      <c r="HFO6" s="5"/>
      <c r="HFP6" s="5"/>
      <c r="HFQ6" s="5"/>
      <c r="HFR6" s="5"/>
      <c r="HFS6" s="5"/>
      <c r="HFT6" s="5"/>
      <c r="HFU6" s="5"/>
      <c r="HFV6" s="5"/>
      <c r="HFW6" s="5"/>
      <c r="HFX6" s="5"/>
      <c r="HFY6" s="5"/>
      <c r="HFZ6" s="5"/>
      <c r="HGA6" s="5"/>
      <c r="HGB6" s="5"/>
      <c r="HGC6" s="5"/>
      <c r="HGD6" s="5"/>
      <c r="HGE6" s="5"/>
      <c r="HGF6" s="5"/>
      <c r="HGG6" s="5"/>
      <c r="HGH6" s="5"/>
      <c r="HGI6" s="5"/>
      <c r="HGJ6" s="5"/>
      <c r="HGK6" s="5"/>
      <c r="HGL6" s="5"/>
      <c r="HGM6" s="5"/>
      <c r="HGN6" s="5"/>
      <c r="HGO6" s="5"/>
      <c r="HGP6" s="5"/>
      <c r="HGQ6" s="5"/>
      <c r="HGR6" s="5"/>
      <c r="HGS6" s="5"/>
      <c r="HGT6" s="5"/>
      <c r="HGU6" s="5"/>
      <c r="HGV6" s="5"/>
      <c r="HGW6" s="5"/>
      <c r="HGX6" s="5"/>
      <c r="HGY6" s="5"/>
      <c r="HGZ6" s="5"/>
      <c r="HHA6" s="5"/>
      <c r="HHB6" s="5"/>
      <c r="HHC6" s="5"/>
      <c r="HHD6" s="5"/>
      <c r="HHE6" s="5"/>
      <c r="HHF6" s="5"/>
      <c r="HHG6" s="5"/>
      <c r="HHH6" s="5"/>
      <c r="HHI6" s="5"/>
      <c r="HHJ6" s="5"/>
      <c r="HHK6" s="5"/>
      <c r="HHL6" s="5"/>
      <c r="HHM6" s="5"/>
      <c r="HHN6" s="5"/>
      <c r="HHO6" s="5"/>
      <c r="HHP6" s="5"/>
      <c r="HHQ6" s="5"/>
      <c r="HHR6" s="5"/>
      <c r="HHS6" s="5"/>
      <c r="HHT6" s="5"/>
      <c r="HHU6" s="5"/>
      <c r="HHV6" s="5"/>
      <c r="HHW6" s="5"/>
      <c r="HHX6" s="5"/>
      <c r="HHY6" s="5"/>
      <c r="HHZ6" s="5"/>
      <c r="HIA6" s="5"/>
      <c r="HIB6" s="5"/>
      <c r="HIC6" s="5"/>
      <c r="HID6" s="5"/>
      <c r="HIE6" s="5"/>
      <c r="HIF6" s="5"/>
      <c r="HIG6" s="5"/>
      <c r="HIH6" s="5"/>
      <c r="HII6" s="5"/>
      <c r="HIJ6" s="5"/>
      <c r="HIK6" s="5"/>
      <c r="HIL6" s="5"/>
      <c r="HIM6" s="5"/>
      <c r="HIN6" s="5"/>
      <c r="HIO6" s="5"/>
      <c r="HIP6" s="5"/>
      <c r="HIQ6" s="5"/>
      <c r="HIR6" s="5"/>
      <c r="HIS6" s="5"/>
      <c r="HIT6" s="5"/>
      <c r="HIU6" s="5"/>
      <c r="HIV6" s="5"/>
      <c r="HIW6" s="5"/>
      <c r="HIX6" s="5"/>
      <c r="HIY6" s="5"/>
      <c r="HIZ6" s="5"/>
      <c r="HJA6" s="5"/>
      <c r="HJB6" s="5"/>
      <c r="HJC6" s="5"/>
      <c r="HJD6" s="5"/>
      <c r="HJE6" s="5"/>
      <c r="HJF6" s="5"/>
      <c r="HJG6" s="5"/>
      <c r="HJH6" s="5"/>
      <c r="HJI6" s="5"/>
      <c r="HJJ6" s="5"/>
      <c r="HJK6" s="5"/>
      <c r="HJL6" s="5"/>
      <c r="HJM6" s="5"/>
      <c r="HJN6" s="5"/>
      <c r="HJO6" s="5"/>
      <c r="HJP6" s="5"/>
      <c r="HJQ6" s="5"/>
      <c r="HJR6" s="5"/>
      <c r="HJS6" s="5"/>
      <c r="HJT6" s="5"/>
      <c r="HJU6" s="5"/>
      <c r="HJV6" s="5"/>
      <c r="HJW6" s="5"/>
      <c r="HJX6" s="5"/>
      <c r="HJY6" s="5"/>
      <c r="HJZ6" s="5"/>
      <c r="HKA6" s="5"/>
      <c r="HKB6" s="5"/>
      <c r="HKC6" s="5"/>
      <c r="HKD6" s="5"/>
      <c r="HKE6" s="5"/>
      <c r="HKF6" s="5"/>
      <c r="HKG6" s="5"/>
      <c r="HKH6" s="5"/>
      <c r="HKI6" s="5"/>
      <c r="HKJ6" s="5"/>
      <c r="HKK6" s="5"/>
      <c r="HKL6" s="5"/>
      <c r="HKM6" s="5"/>
      <c r="HKN6" s="5"/>
      <c r="HKO6" s="5"/>
      <c r="HKP6" s="5"/>
      <c r="HKQ6" s="5"/>
      <c r="HKR6" s="5"/>
      <c r="HKS6" s="5"/>
      <c r="HKT6" s="5"/>
      <c r="HKU6" s="5"/>
      <c r="HKV6" s="5"/>
      <c r="HKW6" s="5"/>
      <c r="HKX6" s="5"/>
      <c r="HKY6" s="5"/>
      <c r="HKZ6" s="5"/>
      <c r="HLA6" s="5"/>
      <c r="HLB6" s="5"/>
      <c r="HLC6" s="5"/>
      <c r="HLD6" s="5"/>
      <c r="HLE6" s="5"/>
      <c r="HLF6" s="5"/>
      <c r="HLG6" s="5"/>
      <c r="HLH6" s="5"/>
      <c r="HLI6" s="5"/>
      <c r="HLJ6" s="5"/>
      <c r="HLK6" s="5"/>
      <c r="HLL6" s="5"/>
      <c r="HLM6" s="5"/>
      <c r="HLN6" s="5"/>
      <c r="HLO6" s="5"/>
      <c r="HLP6" s="5"/>
      <c r="HLQ6" s="5"/>
      <c r="HLR6" s="5"/>
      <c r="HLS6" s="5"/>
      <c r="HLT6" s="5"/>
      <c r="HLU6" s="5"/>
      <c r="HLV6" s="5"/>
      <c r="HLW6" s="5"/>
      <c r="HLX6" s="5"/>
      <c r="HLY6" s="5"/>
      <c r="HLZ6" s="5"/>
      <c r="HMA6" s="5"/>
      <c r="HMB6" s="5"/>
      <c r="HMC6" s="5"/>
      <c r="HMD6" s="5"/>
      <c r="HME6" s="5"/>
      <c r="HMF6" s="5"/>
      <c r="HMG6" s="5"/>
      <c r="HMH6" s="5"/>
      <c r="HMI6" s="5"/>
      <c r="HMJ6" s="5"/>
      <c r="HMK6" s="5"/>
      <c r="HML6" s="5"/>
      <c r="HMM6" s="5"/>
      <c r="HMN6" s="5"/>
      <c r="HMO6" s="5"/>
      <c r="HMP6" s="5"/>
      <c r="HMQ6" s="5"/>
      <c r="HMR6" s="5"/>
      <c r="HMS6" s="5"/>
      <c r="HMT6" s="5"/>
      <c r="HMU6" s="5"/>
      <c r="HMV6" s="5"/>
      <c r="HMW6" s="5"/>
      <c r="HMX6" s="5"/>
      <c r="HMY6" s="5"/>
      <c r="HMZ6" s="5"/>
      <c r="HNA6" s="5"/>
      <c r="HNB6" s="5"/>
      <c r="HNC6" s="5"/>
      <c r="HND6" s="5"/>
      <c r="HNE6" s="5"/>
      <c r="HNF6" s="5"/>
      <c r="HNG6" s="5"/>
      <c r="HNH6" s="5"/>
      <c r="HNI6" s="5"/>
      <c r="HNJ6" s="5"/>
      <c r="HNK6" s="5"/>
      <c r="HNL6" s="5"/>
      <c r="HNM6" s="5"/>
      <c r="HNN6" s="5"/>
      <c r="HNO6" s="5"/>
      <c r="HNP6" s="5"/>
      <c r="HNQ6" s="5"/>
      <c r="HNR6" s="5"/>
      <c r="HNS6" s="5"/>
      <c r="HNT6" s="5"/>
      <c r="HNU6" s="5"/>
      <c r="HNV6" s="5"/>
      <c r="HNW6" s="5"/>
      <c r="HNX6" s="5"/>
      <c r="HNY6" s="5"/>
      <c r="HNZ6" s="5"/>
      <c r="HOA6" s="5"/>
      <c r="HOB6" s="5"/>
      <c r="HOC6" s="5"/>
      <c r="HOD6" s="5"/>
      <c r="HOE6" s="5"/>
      <c r="HOF6" s="5"/>
      <c r="HOG6" s="5"/>
      <c r="HOH6" s="5"/>
      <c r="HOI6" s="5"/>
      <c r="HOJ6" s="5"/>
      <c r="HOK6" s="5"/>
      <c r="HOL6" s="5"/>
      <c r="HOM6" s="5"/>
      <c r="HON6" s="5"/>
      <c r="HOO6" s="5"/>
      <c r="HOP6" s="5"/>
      <c r="HOQ6" s="5"/>
      <c r="HOR6" s="5"/>
      <c r="HOS6" s="5"/>
      <c r="HOT6" s="5"/>
      <c r="HOU6" s="5"/>
      <c r="HOV6" s="5"/>
      <c r="HOW6" s="5"/>
      <c r="HOX6" s="5"/>
      <c r="HOY6" s="5"/>
      <c r="HOZ6" s="5"/>
      <c r="HPA6" s="5"/>
      <c r="HPB6" s="5"/>
      <c r="HPC6" s="5"/>
      <c r="HPD6" s="5"/>
      <c r="HPE6" s="5"/>
      <c r="HPF6" s="5"/>
      <c r="HPG6" s="5"/>
      <c r="HPH6" s="5"/>
      <c r="HPI6" s="5"/>
      <c r="HPJ6" s="5"/>
      <c r="HPK6" s="5"/>
      <c r="HPL6" s="5"/>
      <c r="HPM6" s="5"/>
      <c r="HPN6" s="5"/>
      <c r="HPO6" s="5"/>
      <c r="HPP6" s="5"/>
      <c r="HPQ6" s="5"/>
      <c r="HPR6" s="5"/>
      <c r="HPS6" s="5"/>
      <c r="HPT6" s="5"/>
      <c r="HPU6" s="5"/>
      <c r="HPV6" s="5"/>
      <c r="HPW6" s="5"/>
      <c r="HPX6" s="5"/>
      <c r="HPY6" s="5"/>
      <c r="HPZ6" s="5"/>
      <c r="HQA6" s="5"/>
      <c r="HQB6" s="5"/>
      <c r="HQC6" s="5"/>
      <c r="HQD6" s="5"/>
      <c r="HQE6" s="5"/>
      <c r="HQF6" s="5"/>
      <c r="HQG6" s="5"/>
      <c r="HQH6" s="5"/>
      <c r="HQI6" s="5"/>
      <c r="HQJ6" s="5"/>
      <c r="HQK6" s="5"/>
      <c r="HQL6" s="5"/>
      <c r="HQM6" s="5"/>
      <c r="HQN6" s="5"/>
      <c r="HQO6" s="5"/>
      <c r="HQP6" s="5"/>
      <c r="HQQ6" s="5"/>
      <c r="HQR6" s="5"/>
      <c r="HQS6" s="5"/>
      <c r="HQT6" s="5"/>
      <c r="HQU6" s="5"/>
      <c r="HQV6" s="5"/>
      <c r="HQW6" s="5"/>
      <c r="HQX6" s="5"/>
      <c r="HQY6" s="5"/>
      <c r="HQZ6" s="5"/>
      <c r="HRA6" s="5"/>
      <c r="HRB6" s="5"/>
      <c r="HRC6" s="5"/>
      <c r="HRD6" s="5"/>
      <c r="HRE6" s="5"/>
      <c r="HRF6" s="5"/>
      <c r="HRG6" s="5"/>
      <c r="HRH6" s="5"/>
      <c r="HRI6" s="5"/>
      <c r="HRJ6" s="5"/>
      <c r="HRK6" s="5"/>
      <c r="HRL6" s="5"/>
      <c r="HRM6" s="5"/>
      <c r="HRN6" s="5"/>
      <c r="HRO6" s="5"/>
      <c r="HRP6" s="5"/>
      <c r="HRQ6" s="5"/>
      <c r="HRR6" s="5"/>
      <c r="HRS6" s="5"/>
      <c r="HRT6" s="5"/>
      <c r="HRU6" s="5"/>
      <c r="HRV6" s="5"/>
      <c r="HRW6" s="5"/>
      <c r="HRX6" s="5"/>
      <c r="HRY6" s="5"/>
      <c r="HRZ6" s="5"/>
      <c r="HSA6" s="5"/>
      <c r="HSB6" s="5"/>
      <c r="HSC6" s="5"/>
      <c r="HSD6" s="5"/>
      <c r="HSE6" s="5"/>
      <c r="HSF6" s="5"/>
      <c r="HSG6" s="5"/>
      <c r="HSH6" s="5"/>
      <c r="HSI6" s="5"/>
      <c r="HSJ6" s="5"/>
      <c r="HSK6" s="5"/>
      <c r="HSL6" s="5"/>
      <c r="HSM6" s="5"/>
      <c r="HSN6" s="5"/>
      <c r="HSO6" s="5"/>
      <c r="HSP6" s="5"/>
      <c r="HSQ6" s="5"/>
      <c r="HSR6" s="5"/>
      <c r="HSS6" s="5"/>
      <c r="HST6" s="5"/>
      <c r="HSU6" s="5"/>
      <c r="HSV6" s="5"/>
      <c r="HSW6" s="5"/>
      <c r="HSX6" s="5"/>
      <c r="HSY6" s="5"/>
      <c r="HSZ6" s="5"/>
      <c r="HTA6" s="5"/>
      <c r="HTB6" s="5"/>
      <c r="HTC6" s="5"/>
      <c r="HTD6" s="5"/>
      <c r="HTE6" s="5"/>
      <c r="HTF6" s="5"/>
      <c r="HTG6" s="5"/>
      <c r="HTH6" s="5"/>
      <c r="HTI6" s="5"/>
      <c r="HTJ6" s="5"/>
      <c r="HTK6" s="5"/>
      <c r="HTL6" s="5"/>
      <c r="HTM6" s="5"/>
      <c r="HTN6" s="5"/>
      <c r="HTO6" s="5"/>
      <c r="HTP6" s="5"/>
      <c r="HTQ6" s="5"/>
      <c r="HTR6" s="5"/>
      <c r="HTS6" s="5"/>
      <c r="HTT6" s="5"/>
      <c r="HTU6" s="5"/>
      <c r="HTV6" s="5"/>
      <c r="HTW6" s="5"/>
      <c r="HTX6" s="5"/>
      <c r="HTY6" s="5"/>
      <c r="HTZ6" s="5"/>
      <c r="HUA6" s="5"/>
      <c r="HUB6" s="5"/>
      <c r="HUC6" s="5"/>
      <c r="HUD6" s="5"/>
      <c r="HUE6" s="5"/>
      <c r="HUF6" s="5"/>
      <c r="HUG6" s="5"/>
      <c r="HUH6" s="5"/>
      <c r="HUI6" s="5"/>
      <c r="HUJ6" s="5"/>
      <c r="HUK6" s="5"/>
      <c r="HUL6" s="5"/>
      <c r="HUM6" s="5"/>
      <c r="HUN6" s="5"/>
      <c r="HUO6" s="5"/>
      <c r="HUP6" s="5"/>
      <c r="HUQ6" s="5"/>
      <c r="HUR6" s="5"/>
      <c r="HUS6" s="5"/>
      <c r="HUT6" s="5"/>
      <c r="HUU6" s="5"/>
      <c r="HUV6" s="5"/>
      <c r="HUW6" s="5"/>
      <c r="HUX6" s="5"/>
      <c r="HUY6" s="5"/>
      <c r="HUZ6" s="5"/>
      <c r="HVA6" s="5"/>
      <c r="HVB6" s="5"/>
      <c r="HVC6" s="5"/>
      <c r="HVD6" s="5"/>
      <c r="HVE6" s="5"/>
      <c r="HVF6" s="5"/>
      <c r="HVG6" s="5"/>
      <c r="HVH6" s="5"/>
      <c r="HVI6" s="5"/>
      <c r="HVJ6" s="5"/>
      <c r="HVK6" s="5"/>
      <c r="HVL6" s="5"/>
      <c r="HVM6" s="5"/>
      <c r="HVN6" s="5"/>
      <c r="HVO6" s="5"/>
      <c r="HVP6" s="5"/>
      <c r="HVQ6" s="5"/>
      <c r="HVR6" s="5"/>
      <c r="HVS6" s="5"/>
      <c r="HVT6" s="5"/>
      <c r="HVU6" s="5"/>
      <c r="HVV6" s="5"/>
      <c r="HVW6" s="5"/>
      <c r="HVX6" s="5"/>
      <c r="HVY6" s="5"/>
      <c r="HVZ6" s="5"/>
      <c r="HWA6" s="5"/>
      <c r="HWB6" s="5"/>
      <c r="HWC6" s="5"/>
      <c r="HWD6" s="5"/>
      <c r="HWE6" s="5"/>
      <c r="HWF6" s="5"/>
      <c r="HWG6" s="5"/>
      <c r="HWH6" s="5"/>
      <c r="HWI6" s="5"/>
      <c r="HWJ6" s="5"/>
      <c r="HWK6" s="5"/>
      <c r="HWL6" s="5"/>
      <c r="HWM6" s="5"/>
      <c r="HWN6" s="5"/>
      <c r="HWO6" s="5"/>
      <c r="HWP6" s="5"/>
      <c r="HWQ6" s="5"/>
      <c r="HWR6" s="5"/>
      <c r="HWS6" s="5"/>
      <c r="HWT6" s="5"/>
      <c r="HWU6" s="5"/>
      <c r="HWV6" s="5"/>
      <c r="HWW6" s="5"/>
      <c r="HWX6" s="5"/>
      <c r="HWY6" s="5"/>
      <c r="HWZ6" s="5"/>
      <c r="HXA6" s="5"/>
      <c r="HXB6" s="5"/>
      <c r="HXC6" s="5"/>
      <c r="HXD6" s="5"/>
      <c r="HXE6" s="5"/>
      <c r="HXF6" s="5"/>
      <c r="HXG6" s="5"/>
      <c r="HXH6" s="5"/>
      <c r="HXI6" s="5"/>
      <c r="HXJ6" s="5"/>
      <c r="HXK6" s="5"/>
      <c r="HXL6" s="5"/>
      <c r="HXM6" s="5"/>
      <c r="HXN6" s="5"/>
      <c r="HXO6" s="5"/>
      <c r="HXP6" s="5"/>
      <c r="HXQ6" s="5"/>
      <c r="HXR6" s="5"/>
      <c r="HXS6" s="5"/>
      <c r="HXT6" s="5"/>
      <c r="HXU6" s="5"/>
      <c r="HXV6" s="5"/>
      <c r="HXW6" s="5"/>
      <c r="HXX6" s="5"/>
      <c r="HXY6" s="5"/>
      <c r="HXZ6" s="5"/>
      <c r="HYA6" s="5"/>
      <c r="HYB6" s="5"/>
      <c r="HYC6" s="5"/>
      <c r="HYD6" s="5"/>
      <c r="HYE6" s="5"/>
      <c r="HYF6" s="5"/>
      <c r="HYG6" s="5"/>
      <c r="HYH6" s="5"/>
      <c r="HYI6" s="5"/>
      <c r="HYJ6" s="5"/>
      <c r="HYK6" s="5"/>
      <c r="HYL6" s="5"/>
      <c r="HYM6" s="5"/>
      <c r="HYN6" s="5"/>
      <c r="HYO6" s="5"/>
      <c r="HYP6" s="5"/>
      <c r="HYQ6" s="5"/>
      <c r="HYR6" s="5"/>
      <c r="HYS6" s="5"/>
      <c r="HYT6" s="5"/>
      <c r="HYU6" s="5"/>
      <c r="HYV6" s="5"/>
      <c r="HYW6" s="5"/>
      <c r="HYX6" s="5"/>
      <c r="HYY6" s="5"/>
      <c r="HYZ6" s="5"/>
      <c r="HZA6" s="5"/>
      <c r="HZB6" s="5"/>
      <c r="HZC6" s="5"/>
      <c r="HZD6" s="5"/>
      <c r="HZE6" s="5"/>
      <c r="HZF6" s="5"/>
      <c r="HZG6" s="5"/>
      <c r="HZH6" s="5"/>
      <c r="HZI6" s="5"/>
      <c r="HZJ6" s="5"/>
      <c r="HZK6" s="5"/>
      <c r="HZL6" s="5"/>
      <c r="HZM6" s="5"/>
      <c r="HZN6" s="5"/>
      <c r="HZO6" s="5"/>
      <c r="HZP6" s="5"/>
      <c r="HZQ6" s="5"/>
      <c r="HZR6" s="5"/>
      <c r="HZS6" s="5"/>
      <c r="HZT6" s="5"/>
      <c r="HZU6" s="5"/>
      <c r="HZV6" s="5"/>
      <c r="HZW6" s="5"/>
      <c r="HZX6" s="5"/>
      <c r="HZY6" s="5"/>
      <c r="HZZ6" s="5"/>
      <c r="IAA6" s="5"/>
      <c r="IAB6" s="5"/>
      <c r="IAC6" s="5"/>
      <c r="IAD6" s="5"/>
      <c r="IAE6" s="5"/>
      <c r="IAF6" s="5"/>
      <c r="IAG6" s="5"/>
      <c r="IAH6" s="5"/>
      <c r="IAI6" s="5"/>
      <c r="IAJ6" s="5"/>
      <c r="IAK6" s="5"/>
      <c r="IAL6" s="5"/>
      <c r="IAM6" s="5"/>
      <c r="IAN6" s="5"/>
      <c r="IAO6" s="5"/>
      <c r="IAP6" s="5"/>
      <c r="IAQ6" s="5"/>
      <c r="IAR6" s="5"/>
      <c r="IAS6" s="5"/>
      <c r="IAT6" s="5"/>
      <c r="IAU6" s="5"/>
      <c r="IAV6" s="5"/>
      <c r="IAW6" s="5"/>
      <c r="IAX6" s="5"/>
      <c r="IAY6" s="5"/>
      <c r="IAZ6" s="5"/>
      <c r="IBA6" s="5"/>
      <c r="IBB6" s="5"/>
      <c r="IBC6" s="5"/>
      <c r="IBD6" s="5"/>
      <c r="IBE6" s="5"/>
      <c r="IBF6" s="5"/>
      <c r="IBG6" s="5"/>
      <c r="IBH6" s="5"/>
      <c r="IBI6" s="5"/>
      <c r="IBJ6" s="5"/>
      <c r="IBK6" s="5"/>
      <c r="IBL6" s="5"/>
      <c r="IBM6" s="5"/>
      <c r="IBN6" s="5"/>
      <c r="IBO6" s="5"/>
      <c r="IBP6" s="5"/>
      <c r="IBQ6" s="5"/>
      <c r="IBR6" s="5"/>
      <c r="IBS6" s="5"/>
      <c r="IBT6" s="5"/>
      <c r="IBU6" s="5"/>
      <c r="IBV6" s="5"/>
      <c r="IBW6" s="5"/>
      <c r="IBX6" s="5"/>
      <c r="IBY6" s="5"/>
      <c r="IBZ6" s="5"/>
      <c r="ICA6" s="5"/>
      <c r="ICB6" s="5"/>
      <c r="ICC6" s="5"/>
      <c r="ICD6" s="5"/>
      <c r="ICE6" s="5"/>
      <c r="ICF6" s="5"/>
      <c r="ICG6" s="5"/>
      <c r="ICH6" s="5"/>
      <c r="ICI6" s="5"/>
      <c r="ICJ6" s="5"/>
      <c r="ICK6" s="5"/>
      <c r="ICL6" s="5"/>
      <c r="ICM6" s="5"/>
      <c r="ICN6" s="5"/>
      <c r="ICO6" s="5"/>
      <c r="ICP6" s="5"/>
      <c r="ICQ6" s="5"/>
      <c r="ICR6" s="5"/>
      <c r="ICS6" s="5"/>
      <c r="ICT6" s="5"/>
      <c r="ICU6" s="5"/>
      <c r="ICV6" s="5"/>
      <c r="ICW6" s="5"/>
      <c r="ICX6" s="5"/>
      <c r="ICY6" s="5"/>
      <c r="ICZ6" s="5"/>
      <c r="IDA6" s="5"/>
      <c r="IDB6" s="5"/>
      <c r="IDC6" s="5"/>
      <c r="IDD6" s="5"/>
      <c r="IDE6" s="5"/>
      <c r="IDF6" s="5"/>
      <c r="IDG6" s="5"/>
      <c r="IDH6" s="5"/>
      <c r="IDI6" s="5"/>
      <c r="IDJ6" s="5"/>
      <c r="IDK6" s="5"/>
      <c r="IDL6" s="5"/>
      <c r="IDM6" s="5"/>
      <c r="IDN6" s="5"/>
      <c r="IDO6" s="5"/>
      <c r="IDP6" s="5"/>
      <c r="IDQ6" s="5"/>
      <c r="IDR6" s="5"/>
      <c r="IDS6" s="5"/>
      <c r="IDT6" s="5"/>
      <c r="IDU6" s="5"/>
      <c r="IDV6" s="5"/>
      <c r="IDW6" s="5"/>
      <c r="IDX6" s="5"/>
      <c r="IDY6" s="5"/>
      <c r="IDZ6" s="5"/>
      <c r="IEA6" s="5"/>
      <c r="IEB6" s="5"/>
      <c r="IEC6" s="5"/>
      <c r="IED6" s="5"/>
      <c r="IEE6" s="5"/>
      <c r="IEF6" s="5"/>
      <c r="IEG6" s="5"/>
      <c r="IEH6" s="5"/>
      <c r="IEI6" s="5"/>
      <c r="IEJ6" s="5"/>
      <c r="IEK6" s="5"/>
      <c r="IEL6" s="5"/>
      <c r="IEM6" s="5"/>
      <c r="IEN6" s="5"/>
      <c r="IEO6" s="5"/>
      <c r="IEP6" s="5"/>
      <c r="IEQ6" s="5"/>
      <c r="IER6" s="5"/>
      <c r="IES6" s="5"/>
      <c r="IET6" s="5"/>
      <c r="IEU6" s="5"/>
      <c r="IEV6" s="5"/>
      <c r="IEW6" s="5"/>
      <c r="IEX6" s="5"/>
      <c r="IEY6" s="5"/>
      <c r="IEZ6" s="5"/>
      <c r="IFA6" s="5"/>
      <c r="IFB6" s="5"/>
      <c r="IFC6" s="5"/>
      <c r="IFD6" s="5"/>
      <c r="IFE6" s="5"/>
      <c r="IFF6" s="5"/>
      <c r="IFG6" s="5"/>
      <c r="IFH6" s="5"/>
      <c r="IFI6" s="5"/>
      <c r="IFJ6" s="5"/>
      <c r="IFK6" s="5"/>
      <c r="IFL6" s="5"/>
      <c r="IFM6" s="5"/>
      <c r="IFN6" s="5"/>
      <c r="IFO6" s="5"/>
      <c r="IFP6" s="5"/>
      <c r="IFQ6" s="5"/>
      <c r="IFR6" s="5"/>
      <c r="IFS6" s="5"/>
      <c r="IFT6" s="5"/>
      <c r="IFU6" s="5"/>
      <c r="IFV6" s="5"/>
      <c r="IFW6" s="5"/>
      <c r="IFX6" s="5"/>
      <c r="IFY6" s="5"/>
      <c r="IFZ6" s="5"/>
      <c r="IGA6" s="5"/>
      <c r="IGB6" s="5"/>
      <c r="IGC6" s="5"/>
      <c r="IGD6" s="5"/>
      <c r="IGE6" s="5"/>
      <c r="IGF6" s="5"/>
      <c r="IGG6" s="5"/>
      <c r="IGH6" s="5"/>
      <c r="IGI6" s="5"/>
      <c r="IGJ6" s="5"/>
      <c r="IGK6" s="5"/>
      <c r="IGL6" s="5"/>
      <c r="IGM6" s="5"/>
      <c r="IGN6" s="5"/>
      <c r="IGO6" s="5"/>
      <c r="IGP6" s="5"/>
      <c r="IGQ6" s="5"/>
      <c r="IGR6" s="5"/>
      <c r="IGS6" s="5"/>
      <c r="IGT6" s="5"/>
      <c r="IGU6" s="5"/>
      <c r="IGV6" s="5"/>
      <c r="IGW6" s="5"/>
      <c r="IGX6" s="5"/>
      <c r="IGY6" s="5"/>
      <c r="IGZ6" s="5"/>
      <c r="IHA6" s="5"/>
      <c r="IHB6" s="5"/>
      <c r="IHC6" s="5"/>
      <c r="IHD6" s="5"/>
      <c r="IHE6" s="5"/>
      <c r="IHF6" s="5"/>
      <c r="IHG6" s="5"/>
      <c r="IHH6" s="5"/>
      <c r="IHI6" s="5"/>
      <c r="IHJ6" s="5"/>
      <c r="IHK6" s="5"/>
      <c r="IHL6" s="5"/>
      <c r="IHM6" s="5"/>
      <c r="IHN6" s="5"/>
      <c r="IHO6" s="5"/>
      <c r="IHP6" s="5"/>
      <c r="IHQ6" s="5"/>
      <c r="IHR6" s="5"/>
      <c r="IHS6" s="5"/>
      <c r="IHT6" s="5"/>
      <c r="IHU6" s="5"/>
      <c r="IHV6" s="5"/>
      <c r="IHW6" s="5"/>
      <c r="IHX6" s="5"/>
      <c r="IHY6" s="5"/>
      <c r="IHZ6" s="5"/>
      <c r="IIA6" s="5"/>
      <c r="IIB6" s="5"/>
      <c r="IIC6" s="5"/>
      <c r="IID6" s="5"/>
      <c r="IIE6" s="5"/>
      <c r="IIF6" s="5"/>
      <c r="IIG6" s="5"/>
      <c r="IIH6" s="5"/>
      <c r="III6" s="5"/>
      <c r="IIJ6" s="5"/>
      <c r="IIK6" s="5"/>
      <c r="IIL6" s="5"/>
      <c r="IIM6" s="5"/>
      <c r="IIN6" s="5"/>
      <c r="IIO6" s="5"/>
      <c r="IIP6" s="5"/>
      <c r="IIQ6" s="5"/>
      <c r="IIR6" s="5"/>
      <c r="IIS6" s="5"/>
      <c r="IIT6" s="5"/>
      <c r="IIU6" s="5"/>
      <c r="IIV6" s="5"/>
      <c r="IIW6" s="5"/>
      <c r="IIX6" s="5"/>
      <c r="IIY6" s="5"/>
      <c r="IIZ6" s="5"/>
      <c r="IJA6" s="5"/>
      <c r="IJB6" s="5"/>
      <c r="IJC6" s="5"/>
      <c r="IJD6" s="5"/>
      <c r="IJE6" s="5"/>
      <c r="IJF6" s="5"/>
      <c r="IJG6" s="5"/>
      <c r="IJH6" s="5"/>
      <c r="IJI6" s="5"/>
      <c r="IJJ6" s="5"/>
      <c r="IJK6" s="5"/>
      <c r="IJL6" s="5"/>
      <c r="IJM6" s="5"/>
      <c r="IJN6" s="5"/>
      <c r="IJO6" s="5"/>
      <c r="IJP6" s="5"/>
      <c r="IJQ6" s="5"/>
      <c r="IJR6" s="5"/>
      <c r="IJS6" s="5"/>
      <c r="IJT6" s="5"/>
      <c r="IJU6" s="5"/>
      <c r="IJV6" s="5"/>
      <c r="IJW6" s="5"/>
      <c r="IJX6" s="5"/>
      <c r="IJY6" s="5"/>
      <c r="IJZ6" s="5"/>
      <c r="IKA6" s="5"/>
      <c r="IKB6" s="5"/>
      <c r="IKC6" s="5"/>
      <c r="IKD6" s="5"/>
      <c r="IKE6" s="5"/>
      <c r="IKF6" s="5"/>
      <c r="IKG6" s="5"/>
      <c r="IKH6" s="5"/>
      <c r="IKI6" s="5"/>
      <c r="IKJ6" s="5"/>
      <c r="IKK6" s="5"/>
      <c r="IKL6" s="5"/>
      <c r="IKM6" s="5"/>
      <c r="IKN6" s="5"/>
      <c r="IKO6" s="5"/>
      <c r="IKP6" s="5"/>
      <c r="IKQ6" s="5"/>
      <c r="IKR6" s="5"/>
      <c r="IKS6" s="5"/>
      <c r="IKT6" s="5"/>
      <c r="IKU6" s="5"/>
      <c r="IKV6" s="5"/>
      <c r="IKW6" s="5"/>
      <c r="IKX6" s="5"/>
      <c r="IKY6" s="5"/>
      <c r="IKZ6" s="5"/>
      <c r="ILA6" s="5"/>
      <c r="ILB6" s="5"/>
      <c r="ILC6" s="5"/>
      <c r="ILD6" s="5"/>
      <c r="ILE6" s="5"/>
      <c r="ILF6" s="5"/>
      <c r="ILG6" s="5"/>
      <c r="ILH6" s="5"/>
      <c r="ILI6" s="5"/>
      <c r="ILJ6" s="5"/>
      <c r="ILK6" s="5"/>
      <c r="ILL6" s="5"/>
      <c r="ILM6" s="5"/>
      <c r="ILN6" s="5"/>
      <c r="ILO6" s="5"/>
      <c r="ILP6" s="5"/>
      <c r="ILQ6" s="5"/>
      <c r="ILR6" s="5"/>
      <c r="ILS6" s="5"/>
      <c r="ILT6" s="5"/>
      <c r="ILU6" s="5"/>
      <c r="ILV6" s="5"/>
      <c r="ILW6" s="5"/>
      <c r="ILX6" s="5"/>
      <c r="ILY6" s="5"/>
      <c r="ILZ6" s="5"/>
      <c r="IMA6" s="5"/>
      <c r="IMB6" s="5"/>
      <c r="IMC6" s="5"/>
      <c r="IMD6" s="5"/>
      <c r="IME6" s="5"/>
      <c r="IMF6" s="5"/>
      <c r="IMG6" s="5"/>
      <c r="IMH6" s="5"/>
      <c r="IMI6" s="5"/>
      <c r="IMJ6" s="5"/>
      <c r="IMK6" s="5"/>
      <c r="IML6" s="5"/>
      <c r="IMM6" s="5"/>
      <c r="IMN6" s="5"/>
      <c r="IMO6" s="5"/>
      <c r="IMP6" s="5"/>
      <c r="IMQ6" s="5"/>
      <c r="IMR6" s="5"/>
      <c r="IMS6" s="5"/>
      <c r="IMT6" s="5"/>
      <c r="IMU6" s="5"/>
      <c r="IMV6" s="5"/>
      <c r="IMW6" s="5"/>
      <c r="IMX6" s="5"/>
      <c r="IMY6" s="5"/>
      <c r="IMZ6" s="5"/>
      <c r="INA6" s="5"/>
      <c r="INB6" s="5"/>
      <c r="INC6" s="5"/>
      <c r="IND6" s="5"/>
      <c r="INE6" s="5"/>
      <c r="INF6" s="5"/>
      <c r="ING6" s="5"/>
      <c r="INH6" s="5"/>
      <c r="INI6" s="5"/>
      <c r="INJ6" s="5"/>
      <c r="INK6" s="5"/>
      <c r="INL6" s="5"/>
      <c r="INM6" s="5"/>
      <c r="INN6" s="5"/>
      <c r="INO6" s="5"/>
      <c r="INP6" s="5"/>
      <c r="INQ6" s="5"/>
      <c r="INR6" s="5"/>
      <c r="INS6" s="5"/>
      <c r="INT6" s="5"/>
      <c r="INU6" s="5"/>
      <c r="INV6" s="5"/>
      <c r="INW6" s="5"/>
      <c r="INX6" s="5"/>
      <c r="INY6" s="5"/>
      <c r="INZ6" s="5"/>
      <c r="IOA6" s="5"/>
      <c r="IOB6" s="5"/>
      <c r="IOC6" s="5"/>
      <c r="IOD6" s="5"/>
      <c r="IOE6" s="5"/>
      <c r="IOF6" s="5"/>
      <c r="IOG6" s="5"/>
      <c r="IOH6" s="5"/>
      <c r="IOI6" s="5"/>
      <c r="IOJ6" s="5"/>
      <c r="IOK6" s="5"/>
      <c r="IOL6" s="5"/>
      <c r="IOM6" s="5"/>
      <c r="ION6" s="5"/>
      <c r="IOO6" s="5"/>
      <c r="IOP6" s="5"/>
      <c r="IOQ6" s="5"/>
      <c r="IOR6" s="5"/>
      <c r="IOS6" s="5"/>
      <c r="IOT6" s="5"/>
      <c r="IOU6" s="5"/>
      <c r="IOV6" s="5"/>
      <c r="IOW6" s="5"/>
      <c r="IOX6" s="5"/>
      <c r="IOY6" s="5"/>
      <c r="IOZ6" s="5"/>
      <c r="IPA6" s="5"/>
      <c r="IPB6" s="5"/>
      <c r="IPC6" s="5"/>
      <c r="IPD6" s="5"/>
      <c r="IPE6" s="5"/>
      <c r="IPF6" s="5"/>
      <c r="IPG6" s="5"/>
      <c r="IPH6" s="5"/>
      <c r="IPI6" s="5"/>
      <c r="IPJ6" s="5"/>
      <c r="IPK6" s="5"/>
      <c r="IPL6" s="5"/>
      <c r="IPM6" s="5"/>
      <c r="IPN6" s="5"/>
      <c r="IPO6" s="5"/>
      <c r="IPP6" s="5"/>
      <c r="IPQ6" s="5"/>
      <c r="IPR6" s="5"/>
      <c r="IPS6" s="5"/>
      <c r="IPT6" s="5"/>
      <c r="IPU6" s="5"/>
      <c r="IPV6" s="5"/>
      <c r="IPW6" s="5"/>
      <c r="IPX6" s="5"/>
      <c r="IPY6" s="5"/>
      <c r="IPZ6" s="5"/>
      <c r="IQA6" s="5"/>
      <c r="IQB6" s="5"/>
      <c r="IQC6" s="5"/>
      <c r="IQD6" s="5"/>
      <c r="IQE6" s="5"/>
      <c r="IQF6" s="5"/>
      <c r="IQG6" s="5"/>
      <c r="IQH6" s="5"/>
      <c r="IQI6" s="5"/>
      <c r="IQJ6" s="5"/>
      <c r="IQK6" s="5"/>
      <c r="IQL6" s="5"/>
      <c r="IQM6" s="5"/>
      <c r="IQN6" s="5"/>
      <c r="IQO6" s="5"/>
      <c r="IQP6" s="5"/>
      <c r="IQQ6" s="5"/>
      <c r="IQR6" s="5"/>
      <c r="IQS6" s="5"/>
      <c r="IQT6" s="5"/>
      <c r="IQU6" s="5"/>
      <c r="IQV6" s="5"/>
      <c r="IQW6" s="5"/>
      <c r="IQX6" s="5"/>
      <c r="IQY6" s="5"/>
      <c r="IQZ6" s="5"/>
      <c r="IRA6" s="5"/>
      <c r="IRB6" s="5"/>
      <c r="IRC6" s="5"/>
      <c r="IRD6" s="5"/>
      <c r="IRE6" s="5"/>
      <c r="IRF6" s="5"/>
      <c r="IRG6" s="5"/>
      <c r="IRH6" s="5"/>
      <c r="IRI6" s="5"/>
      <c r="IRJ6" s="5"/>
      <c r="IRK6" s="5"/>
      <c r="IRL6" s="5"/>
      <c r="IRM6" s="5"/>
      <c r="IRN6" s="5"/>
      <c r="IRO6" s="5"/>
      <c r="IRP6" s="5"/>
      <c r="IRQ6" s="5"/>
      <c r="IRR6" s="5"/>
      <c r="IRS6" s="5"/>
      <c r="IRT6" s="5"/>
      <c r="IRU6" s="5"/>
      <c r="IRV6" s="5"/>
      <c r="IRW6" s="5"/>
      <c r="IRX6" s="5"/>
      <c r="IRY6" s="5"/>
      <c r="IRZ6" s="5"/>
      <c r="ISA6" s="5"/>
      <c r="ISB6" s="5"/>
      <c r="ISC6" s="5"/>
      <c r="ISD6" s="5"/>
      <c r="ISE6" s="5"/>
      <c r="ISF6" s="5"/>
      <c r="ISG6" s="5"/>
      <c r="ISH6" s="5"/>
      <c r="ISI6" s="5"/>
      <c r="ISJ6" s="5"/>
      <c r="ISK6" s="5"/>
      <c r="ISL6" s="5"/>
      <c r="ISM6" s="5"/>
      <c r="ISN6" s="5"/>
      <c r="ISO6" s="5"/>
      <c r="ISP6" s="5"/>
      <c r="ISQ6" s="5"/>
      <c r="ISR6" s="5"/>
      <c r="ISS6" s="5"/>
      <c r="IST6" s="5"/>
      <c r="ISU6" s="5"/>
      <c r="ISV6" s="5"/>
      <c r="ISW6" s="5"/>
      <c r="ISX6" s="5"/>
      <c r="ISY6" s="5"/>
      <c r="ISZ6" s="5"/>
      <c r="ITA6" s="5"/>
      <c r="ITB6" s="5"/>
      <c r="ITC6" s="5"/>
      <c r="ITD6" s="5"/>
      <c r="ITE6" s="5"/>
      <c r="ITF6" s="5"/>
      <c r="ITG6" s="5"/>
      <c r="ITH6" s="5"/>
      <c r="ITI6" s="5"/>
      <c r="ITJ6" s="5"/>
      <c r="ITK6" s="5"/>
      <c r="ITL6" s="5"/>
      <c r="ITM6" s="5"/>
      <c r="ITN6" s="5"/>
      <c r="ITO6" s="5"/>
      <c r="ITP6" s="5"/>
      <c r="ITQ6" s="5"/>
      <c r="ITR6" s="5"/>
      <c r="ITS6" s="5"/>
      <c r="ITT6" s="5"/>
      <c r="ITU6" s="5"/>
      <c r="ITV6" s="5"/>
      <c r="ITW6" s="5"/>
      <c r="ITX6" s="5"/>
      <c r="ITY6" s="5"/>
      <c r="ITZ6" s="5"/>
      <c r="IUA6" s="5"/>
      <c r="IUB6" s="5"/>
      <c r="IUC6" s="5"/>
      <c r="IUD6" s="5"/>
      <c r="IUE6" s="5"/>
      <c r="IUF6" s="5"/>
      <c r="IUG6" s="5"/>
      <c r="IUH6" s="5"/>
      <c r="IUI6" s="5"/>
      <c r="IUJ6" s="5"/>
      <c r="IUK6" s="5"/>
      <c r="IUL6" s="5"/>
      <c r="IUM6" s="5"/>
      <c r="IUN6" s="5"/>
      <c r="IUO6" s="5"/>
      <c r="IUP6" s="5"/>
      <c r="IUQ6" s="5"/>
      <c r="IUR6" s="5"/>
      <c r="IUS6" s="5"/>
      <c r="IUT6" s="5"/>
      <c r="IUU6" s="5"/>
      <c r="IUV6" s="5"/>
      <c r="IUW6" s="5"/>
      <c r="IUX6" s="5"/>
      <c r="IUY6" s="5"/>
      <c r="IUZ6" s="5"/>
      <c r="IVA6" s="5"/>
      <c r="IVB6" s="5"/>
      <c r="IVC6" s="5"/>
      <c r="IVD6" s="5"/>
      <c r="IVE6" s="5"/>
      <c r="IVF6" s="5"/>
      <c r="IVG6" s="5"/>
      <c r="IVH6" s="5"/>
      <c r="IVI6" s="5"/>
      <c r="IVJ6" s="5"/>
      <c r="IVK6" s="5"/>
      <c r="IVL6" s="5"/>
      <c r="IVM6" s="5"/>
      <c r="IVN6" s="5"/>
      <c r="IVO6" s="5"/>
      <c r="IVP6" s="5"/>
      <c r="IVQ6" s="5"/>
      <c r="IVR6" s="5"/>
      <c r="IVS6" s="5"/>
      <c r="IVT6" s="5"/>
      <c r="IVU6" s="5"/>
      <c r="IVV6" s="5"/>
      <c r="IVW6" s="5"/>
      <c r="IVX6" s="5"/>
      <c r="IVY6" s="5"/>
      <c r="IVZ6" s="5"/>
      <c r="IWA6" s="5"/>
      <c r="IWB6" s="5"/>
      <c r="IWC6" s="5"/>
      <c r="IWD6" s="5"/>
      <c r="IWE6" s="5"/>
      <c r="IWF6" s="5"/>
      <c r="IWG6" s="5"/>
      <c r="IWH6" s="5"/>
      <c r="IWI6" s="5"/>
      <c r="IWJ6" s="5"/>
      <c r="IWK6" s="5"/>
      <c r="IWL6" s="5"/>
      <c r="IWM6" s="5"/>
      <c r="IWN6" s="5"/>
      <c r="IWO6" s="5"/>
      <c r="IWP6" s="5"/>
      <c r="IWQ6" s="5"/>
      <c r="IWR6" s="5"/>
      <c r="IWS6" s="5"/>
      <c r="IWT6" s="5"/>
      <c r="IWU6" s="5"/>
      <c r="IWV6" s="5"/>
      <c r="IWW6" s="5"/>
      <c r="IWX6" s="5"/>
      <c r="IWY6" s="5"/>
      <c r="IWZ6" s="5"/>
      <c r="IXA6" s="5"/>
      <c r="IXB6" s="5"/>
      <c r="IXC6" s="5"/>
      <c r="IXD6" s="5"/>
      <c r="IXE6" s="5"/>
      <c r="IXF6" s="5"/>
      <c r="IXG6" s="5"/>
      <c r="IXH6" s="5"/>
      <c r="IXI6" s="5"/>
      <c r="IXJ6" s="5"/>
      <c r="IXK6" s="5"/>
      <c r="IXL6" s="5"/>
      <c r="IXM6" s="5"/>
      <c r="IXN6" s="5"/>
      <c r="IXO6" s="5"/>
      <c r="IXP6" s="5"/>
      <c r="IXQ6" s="5"/>
      <c r="IXR6" s="5"/>
      <c r="IXS6" s="5"/>
      <c r="IXT6" s="5"/>
      <c r="IXU6" s="5"/>
      <c r="IXV6" s="5"/>
      <c r="IXW6" s="5"/>
      <c r="IXX6" s="5"/>
      <c r="IXY6" s="5"/>
      <c r="IXZ6" s="5"/>
      <c r="IYA6" s="5"/>
      <c r="IYB6" s="5"/>
      <c r="IYC6" s="5"/>
      <c r="IYD6" s="5"/>
      <c r="IYE6" s="5"/>
      <c r="IYF6" s="5"/>
      <c r="IYG6" s="5"/>
      <c r="IYH6" s="5"/>
      <c r="IYI6" s="5"/>
      <c r="IYJ6" s="5"/>
      <c r="IYK6" s="5"/>
      <c r="IYL6" s="5"/>
      <c r="IYM6" s="5"/>
      <c r="IYN6" s="5"/>
      <c r="IYO6" s="5"/>
      <c r="IYP6" s="5"/>
      <c r="IYQ6" s="5"/>
      <c r="IYR6" s="5"/>
      <c r="IYS6" s="5"/>
      <c r="IYT6" s="5"/>
      <c r="IYU6" s="5"/>
      <c r="IYV6" s="5"/>
      <c r="IYW6" s="5"/>
      <c r="IYX6" s="5"/>
      <c r="IYY6" s="5"/>
      <c r="IYZ6" s="5"/>
      <c r="IZA6" s="5"/>
      <c r="IZB6" s="5"/>
      <c r="IZC6" s="5"/>
      <c r="IZD6" s="5"/>
      <c r="IZE6" s="5"/>
      <c r="IZF6" s="5"/>
      <c r="IZG6" s="5"/>
      <c r="IZH6" s="5"/>
      <c r="IZI6" s="5"/>
      <c r="IZJ6" s="5"/>
      <c r="IZK6" s="5"/>
      <c r="IZL6" s="5"/>
      <c r="IZM6" s="5"/>
      <c r="IZN6" s="5"/>
      <c r="IZO6" s="5"/>
      <c r="IZP6" s="5"/>
      <c r="IZQ6" s="5"/>
      <c r="IZR6" s="5"/>
      <c r="IZS6" s="5"/>
      <c r="IZT6" s="5"/>
      <c r="IZU6" s="5"/>
      <c r="IZV6" s="5"/>
      <c r="IZW6" s="5"/>
      <c r="IZX6" s="5"/>
      <c r="IZY6" s="5"/>
      <c r="IZZ6" s="5"/>
      <c r="JAA6" s="5"/>
      <c r="JAB6" s="5"/>
      <c r="JAC6" s="5"/>
      <c r="JAD6" s="5"/>
      <c r="JAE6" s="5"/>
      <c r="JAF6" s="5"/>
      <c r="JAG6" s="5"/>
      <c r="JAH6" s="5"/>
      <c r="JAI6" s="5"/>
      <c r="JAJ6" s="5"/>
      <c r="JAK6" s="5"/>
      <c r="JAL6" s="5"/>
      <c r="JAM6" s="5"/>
      <c r="JAN6" s="5"/>
      <c r="JAO6" s="5"/>
      <c r="JAP6" s="5"/>
      <c r="JAQ6" s="5"/>
      <c r="JAR6" s="5"/>
      <c r="JAS6" s="5"/>
      <c r="JAT6" s="5"/>
      <c r="JAU6" s="5"/>
      <c r="JAV6" s="5"/>
      <c r="JAW6" s="5"/>
      <c r="JAX6" s="5"/>
      <c r="JAY6" s="5"/>
      <c r="JAZ6" s="5"/>
      <c r="JBA6" s="5"/>
      <c r="JBB6" s="5"/>
      <c r="JBC6" s="5"/>
      <c r="JBD6" s="5"/>
      <c r="JBE6" s="5"/>
      <c r="JBF6" s="5"/>
      <c r="JBG6" s="5"/>
      <c r="JBH6" s="5"/>
      <c r="JBI6" s="5"/>
      <c r="JBJ6" s="5"/>
      <c r="JBK6" s="5"/>
      <c r="JBL6" s="5"/>
      <c r="JBM6" s="5"/>
      <c r="JBN6" s="5"/>
      <c r="JBO6" s="5"/>
      <c r="JBP6" s="5"/>
      <c r="JBQ6" s="5"/>
      <c r="JBR6" s="5"/>
      <c r="JBS6" s="5"/>
      <c r="JBT6" s="5"/>
      <c r="JBU6" s="5"/>
      <c r="JBV6" s="5"/>
      <c r="JBW6" s="5"/>
      <c r="JBX6" s="5"/>
      <c r="JBY6" s="5"/>
      <c r="JBZ6" s="5"/>
      <c r="JCA6" s="5"/>
      <c r="JCB6" s="5"/>
      <c r="JCC6" s="5"/>
      <c r="JCD6" s="5"/>
      <c r="JCE6" s="5"/>
      <c r="JCF6" s="5"/>
      <c r="JCG6" s="5"/>
      <c r="JCH6" s="5"/>
      <c r="JCI6" s="5"/>
      <c r="JCJ6" s="5"/>
      <c r="JCK6" s="5"/>
      <c r="JCL6" s="5"/>
      <c r="JCM6" s="5"/>
      <c r="JCN6" s="5"/>
      <c r="JCO6" s="5"/>
      <c r="JCP6" s="5"/>
      <c r="JCQ6" s="5"/>
      <c r="JCR6" s="5"/>
      <c r="JCS6" s="5"/>
      <c r="JCT6" s="5"/>
      <c r="JCU6" s="5"/>
      <c r="JCV6" s="5"/>
      <c r="JCW6" s="5"/>
      <c r="JCX6" s="5"/>
      <c r="JCY6" s="5"/>
      <c r="JCZ6" s="5"/>
      <c r="JDA6" s="5"/>
      <c r="JDB6" s="5"/>
      <c r="JDC6" s="5"/>
      <c r="JDD6" s="5"/>
      <c r="JDE6" s="5"/>
      <c r="JDF6" s="5"/>
      <c r="JDG6" s="5"/>
      <c r="JDH6" s="5"/>
      <c r="JDI6" s="5"/>
      <c r="JDJ6" s="5"/>
      <c r="JDK6" s="5"/>
      <c r="JDL6" s="5"/>
      <c r="JDM6" s="5"/>
      <c r="JDN6" s="5"/>
      <c r="JDO6" s="5"/>
      <c r="JDP6" s="5"/>
      <c r="JDQ6" s="5"/>
      <c r="JDR6" s="5"/>
      <c r="JDS6" s="5"/>
      <c r="JDT6" s="5"/>
      <c r="JDU6" s="5"/>
      <c r="JDV6" s="5"/>
      <c r="JDW6" s="5"/>
      <c r="JDX6" s="5"/>
      <c r="JDY6" s="5"/>
      <c r="JDZ6" s="5"/>
      <c r="JEA6" s="5"/>
      <c r="JEB6" s="5"/>
      <c r="JEC6" s="5"/>
      <c r="JED6" s="5"/>
      <c r="JEE6" s="5"/>
      <c r="JEF6" s="5"/>
      <c r="JEG6" s="5"/>
      <c r="JEH6" s="5"/>
      <c r="JEI6" s="5"/>
      <c r="JEJ6" s="5"/>
      <c r="JEK6" s="5"/>
      <c r="JEL6" s="5"/>
      <c r="JEM6" s="5"/>
      <c r="JEN6" s="5"/>
      <c r="JEO6" s="5"/>
      <c r="JEP6" s="5"/>
      <c r="JEQ6" s="5"/>
      <c r="JER6" s="5"/>
      <c r="JES6" s="5"/>
      <c r="JET6" s="5"/>
      <c r="JEU6" s="5"/>
      <c r="JEV6" s="5"/>
      <c r="JEW6" s="5"/>
      <c r="JEX6" s="5"/>
      <c r="JEY6" s="5"/>
      <c r="JEZ6" s="5"/>
      <c r="JFA6" s="5"/>
      <c r="JFB6" s="5"/>
      <c r="JFC6" s="5"/>
      <c r="JFD6" s="5"/>
      <c r="JFE6" s="5"/>
      <c r="JFF6" s="5"/>
      <c r="JFG6" s="5"/>
      <c r="JFH6" s="5"/>
      <c r="JFI6" s="5"/>
      <c r="JFJ6" s="5"/>
      <c r="JFK6" s="5"/>
      <c r="JFL6" s="5"/>
      <c r="JFM6" s="5"/>
      <c r="JFN6" s="5"/>
      <c r="JFO6" s="5"/>
      <c r="JFP6" s="5"/>
      <c r="JFQ6" s="5"/>
      <c r="JFR6" s="5"/>
      <c r="JFS6" s="5"/>
      <c r="JFT6" s="5"/>
      <c r="JFU6" s="5"/>
      <c r="JFV6" s="5"/>
      <c r="JFW6" s="5"/>
      <c r="JFX6" s="5"/>
      <c r="JFY6" s="5"/>
      <c r="JFZ6" s="5"/>
      <c r="JGA6" s="5"/>
      <c r="JGB6" s="5"/>
      <c r="JGC6" s="5"/>
      <c r="JGD6" s="5"/>
      <c r="JGE6" s="5"/>
      <c r="JGF6" s="5"/>
      <c r="JGG6" s="5"/>
      <c r="JGH6" s="5"/>
      <c r="JGI6" s="5"/>
      <c r="JGJ6" s="5"/>
      <c r="JGK6" s="5"/>
      <c r="JGL6" s="5"/>
      <c r="JGM6" s="5"/>
      <c r="JGN6" s="5"/>
      <c r="JGO6" s="5"/>
      <c r="JGP6" s="5"/>
      <c r="JGQ6" s="5"/>
      <c r="JGR6" s="5"/>
      <c r="JGS6" s="5"/>
      <c r="JGT6" s="5"/>
      <c r="JGU6" s="5"/>
      <c r="JGV6" s="5"/>
      <c r="JGW6" s="5"/>
      <c r="JGX6" s="5"/>
      <c r="JGY6" s="5"/>
      <c r="JGZ6" s="5"/>
      <c r="JHA6" s="5"/>
      <c r="JHB6" s="5"/>
      <c r="JHC6" s="5"/>
      <c r="JHD6" s="5"/>
      <c r="JHE6" s="5"/>
      <c r="JHF6" s="5"/>
      <c r="JHG6" s="5"/>
      <c r="JHH6" s="5"/>
      <c r="JHI6" s="5"/>
      <c r="JHJ6" s="5"/>
      <c r="JHK6" s="5"/>
      <c r="JHL6" s="5"/>
      <c r="JHM6" s="5"/>
      <c r="JHN6" s="5"/>
      <c r="JHO6" s="5"/>
      <c r="JHP6" s="5"/>
      <c r="JHQ6" s="5"/>
      <c r="JHR6" s="5"/>
      <c r="JHS6" s="5"/>
      <c r="JHT6" s="5"/>
      <c r="JHU6" s="5"/>
      <c r="JHV6" s="5"/>
      <c r="JHW6" s="5"/>
      <c r="JHX6" s="5"/>
      <c r="JHY6" s="5"/>
      <c r="JHZ6" s="5"/>
      <c r="JIA6" s="5"/>
      <c r="JIB6" s="5"/>
      <c r="JIC6" s="5"/>
      <c r="JID6" s="5"/>
      <c r="JIE6" s="5"/>
      <c r="JIF6" s="5"/>
      <c r="JIG6" s="5"/>
      <c r="JIH6" s="5"/>
      <c r="JII6" s="5"/>
      <c r="JIJ6" s="5"/>
      <c r="JIK6" s="5"/>
      <c r="JIL6" s="5"/>
      <c r="JIM6" s="5"/>
      <c r="JIN6" s="5"/>
      <c r="JIO6" s="5"/>
      <c r="JIP6" s="5"/>
      <c r="JIQ6" s="5"/>
      <c r="JIR6" s="5"/>
      <c r="JIS6" s="5"/>
      <c r="JIT6" s="5"/>
      <c r="JIU6" s="5"/>
      <c r="JIV6" s="5"/>
      <c r="JIW6" s="5"/>
      <c r="JIX6" s="5"/>
      <c r="JIY6" s="5"/>
      <c r="JIZ6" s="5"/>
      <c r="JJA6" s="5"/>
      <c r="JJB6" s="5"/>
      <c r="JJC6" s="5"/>
      <c r="JJD6" s="5"/>
      <c r="JJE6" s="5"/>
      <c r="JJF6" s="5"/>
      <c r="JJG6" s="5"/>
      <c r="JJH6" s="5"/>
      <c r="JJI6" s="5"/>
      <c r="JJJ6" s="5"/>
      <c r="JJK6" s="5"/>
      <c r="JJL6" s="5"/>
      <c r="JJM6" s="5"/>
      <c r="JJN6" s="5"/>
      <c r="JJO6" s="5"/>
      <c r="JJP6" s="5"/>
      <c r="JJQ6" s="5"/>
      <c r="JJR6" s="5"/>
      <c r="JJS6" s="5"/>
      <c r="JJT6" s="5"/>
      <c r="JJU6" s="5"/>
      <c r="JJV6" s="5"/>
      <c r="JJW6" s="5"/>
      <c r="JJX6" s="5"/>
      <c r="JJY6" s="5"/>
      <c r="JJZ6" s="5"/>
      <c r="JKA6" s="5"/>
      <c r="JKB6" s="5"/>
      <c r="JKC6" s="5"/>
      <c r="JKD6" s="5"/>
      <c r="JKE6" s="5"/>
      <c r="JKF6" s="5"/>
      <c r="JKG6" s="5"/>
      <c r="JKH6" s="5"/>
      <c r="JKI6" s="5"/>
      <c r="JKJ6" s="5"/>
      <c r="JKK6" s="5"/>
      <c r="JKL6" s="5"/>
      <c r="JKM6" s="5"/>
      <c r="JKN6" s="5"/>
      <c r="JKO6" s="5"/>
      <c r="JKP6" s="5"/>
      <c r="JKQ6" s="5"/>
      <c r="JKR6" s="5"/>
      <c r="JKS6" s="5"/>
      <c r="JKT6" s="5"/>
      <c r="JKU6" s="5"/>
      <c r="JKV6" s="5"/>
      <c r="JKW6" s="5"/>
      <c r="JKX6" s="5"/>
      <c r="JKY6" s="5"/>
      <c r="JKZ6" s="5"/>
      <c r="JLA6" s="5"/>
      <c r="JLB6" s="5"/>
      <c r="JLC6" s="5"/>
      <c r="JLD6" s="5"/>
      <c r="JLE6" s="5"/>
      <c r="JLF6" s="5"/>
      <c r="JLG6" s="5"/>
      <c r="JLH6" s="5"/>
      <c r="JLI6" s="5"/>
      <c r="JLJ6" s="5"/>
      <c r="JLK6" s="5"/>
      <c r="JLL6" s="5"/>
      <c r="JLM6" s="5"/>
      <c r="JLN6" s="5"/>
      <c r="JLO6" s="5"/>
      <c r="JLP6" s="5"/>
      <c r="JLQ6" s="5"/>
      <c r="JLR6" s="5"/>
      <c r="JLS6" s="5"/>
      <c r="JLT6" s="5"/>
      <c r="JLU6" s="5"/>
      <c r="JLV6" s="5"/>
      <c r="JLW6" s="5"/>
      <c r="JLX6" s="5"/>
      <c r="JLY6" s="5"/>
      <c r="JLZ6" s="5"/>
      <c r="JMA6" s="5"/>
      <c r="JMB6" s="5"/>
      <c r="JMC6" s="5"/>
      <c r="JMD6" s="5"/>
      <c r="JME6" s="5"/>
      <c r="JMF6" s="5"/>
      <c r="JMG6" s="5"/>
      <c r="JMH6" s="5"/>
      <c r="JMI6" s="5"/>
      <c r="JMJ6" s="5"/>
      <c r="JMK6" s="5"/>
      <c r="JML6" s="5"/>
      <c r="JMM6" s="5"/>
      <c r="JMN6" s="5"/>
      <c r="JMO6" s="5"/>
      <c r="JMP6" s="5"/>
      <c r="JMQ6" s="5"/>
      <c r="JMR6" s="5"/>
      <c r="JMS6" s="5"/>
      <c r="JMT6" s="5"/>
      <c r="JMU6" s="5"/>
      <c r="JMV6" s="5"/>
      <c r="JMW6" s="5"/>
      <c r="JMX6" s="5"/>
      <c r="JMY6" s="5"/>
      <c r="JMZ6" s="5"/>
      <c r="JNA6" s="5"/>
      <c r="JNB6" s="5"/>
      <c r="JNC6" s="5"/>
      <c r="JND6" s="5"/>
      <c r="JNE6" s="5"/>
      <c r="JNF6" s="5"/>
      <c r="JNG6" s="5"/>
      <c r="JNH6" s="5"/>
      <c r="JNI6" s="5"/>
      <c r="JNJ6" s="5"/>
      <c r="JNK6" s="5"/>
      <c r="JNL6" s="5"/>
      <c r="JNM6" s="5"/>
      <c r="JNN6" s="5"/>
      <c r="JNO6" s="5"/>
      <c r="JNP6" s="5"/>
      <c r="JNQ6" s="5"/>
      <c r="JNR6" s="5"/>
      <c r="JNS6" s="5"/>
      <c r="JNT6" s="5"/>
      <c r="JNU6" s="5"/>
      <c r="JNV6" s="5"/>
      <c r="JNW6" s="5"/>
      <c r="JNX6" s="5"/>
      <c r="JNY6" s="5"/>
      <c r="JNZ6" s="5"/>
      <c r="JOA6" s="5"/>
      <c r="JOB6" s="5"/>
      <c r="JOC6" s="5"/>
      <c r="JOD6" s="5"/>
      <c r="JOE6" s="5"/>
      <c r="JOF6" s="5"/>
      <c r="JOG6" s="5"/>
      <c r="JOH6" s="5"/>
      <c r="JOI6" s="5"/>
      <c r="JOJ6" s="5"/>
      <c r="JOK6" s="5"/>
      <c r="JOL6" s="5"/>
      <c r="JOM6" s="5"/>
      <c r="JON6" s="5"/>
      <c r="JOO6" s="5"/>
      <c r="JOP6" s="5"/>
      <c r="JOQ6" s="5"/>
      <c r="JOR6" s="5"/>
      <c r="JOS6" s="5"/>
      <c r="JOT6" s="5"/>
      <c r="JOU6" s="5"/>
      <c r="JOV6" s="5"/>
      <c r="JOW6" s="5"/>
      <c r="JOX6" s="5"/>
      <c r="JOY6" s="5"/>
      <c r="JOZ6" s="5"/>
      <c r="JPA6" s="5"/>
      <c r="JPB6" s="5"/>
      <c r="JPC6" s="5"/>
      <c r="JPD6" s="5"/>
      <c r="JPE6" s="5"/>
      <c r="JPF6" s="5"/>
      <c r="JPG6" s="5"/>
      <c r="JPH6" s="5"/>
      <c r="JPI6" s="5"/>
      <c r="JPJ6" s="5"/>
      <c r="JPK6" s="5"/>
      <c r="JPL6" s="5"/>
      <c r="JPM6" s="5"/>
      <c r="JPN6" s="5"/>
      <c r="JPO6" s="5"/>
      <c r="JPP6" s="5"/>
      <c r="JPQ6" s="5"/>
      <c r="JPR6" s="5"/>
      <c r="JPS6" s="5"/>
      <c r="JPT6" s="5"/>
      <c r="JPU6" s="5"/>
      <c r="JPV6" s="5"/>
      <c r="JPW6" s="5"/>
      <c r="JPX6" s="5"/>
      <c r="JPY6" s="5"/>
      <c r="JPZ6" s="5"/>
      <c r="JQA6" s="5"/>
      <c r="JQB6" s="5"/>
      <c r="JQC6" s="5"/>
      <c r="JQD6" s="5"/>
      <c r="JQE6" s="5"/>
      <c r="JQF6" s="5"/>
      <c r="JQG6" s="5"/>
      <c r="JQH6" s="5"/>
      <c r="JQI6" s="5"/>
      <c r="JQJ6" s="5"/>
      <c r="JQK6" s="5"/>
      <c r="JQL6" s="5"/>
      <c r="JQM6" s="5"/>
      <c r="JQN6" s="5"/>
      <c r="JQO6" s="5"/>
      <c r="JQP6" s="5"/>
      <c r="JQQ6" s="5"/>
      <c r="JQR6" s="5"/>
      <c r="JQS6" s="5"/>
      <c r="JQT6" s="5"/>
      <c r="JQU6" s="5"/>
      <c r="JQV6" s="5"/>
      <c r="JQW6" s="5"/>
      <c r="JQX6" s="5"/>
      <c r="JQY6" s="5"/>
      <c r="JQZ6" s="5"/>
      <c r="JRA6" s="5"/>
      <c r="JRB6" s="5"/>
      <c r="JRC6" s="5"/>
      <c r="JRD6" s="5"/>
      <c r="JRE6" s="5"/>
      <c r="JRF6" s="5"/>
      <c r="JRG6" s="5"/>
      <c r="JRH6" s="5"/>
      <c r="JRI6" s="5"/>
      <c r="JRJ6" s="5"/>
      <c r="JRK6" s="5"/>
      <c r="JRL6" s="5"/>
      <c r="JRM6" s="5"/>
      <c r="JRN6" s="5"/>
      <c r="JRO6" s="5"/>
      <c r="JRP6" s="5"/>
      <c r="JRQ6" s="5"/>
      <c r="JRR6" s="5"/>
      <c r="JRS6" s="5"/>
      <c r="JRT6" s="5"/>
      <c r="JRU6" s="5"/>
      <c r="JRV6" s="5"/>
      <c r="JRW6" s="5"/>
      <c r="JRX6" s="5"/>
      <c r="JRY6" s="5"/>
      <c r="JRZ6" s="5"/>
      <c r="JSA6" s="5"/>
      <c r="JSB6" s="5"/>
      <c r="JSC6" s="5"/>
      <c r="JSD6" s="5"/>
      <c r="JSE6" s="5"/>
      <c r="JSF6" s="5"/>
      <c r="JSG6" s="5"/>
      <c r="JSH6" s="5"/>
      <c r="JSI6" s="5"/>
      <c r="JSJ6" s="5"/>
      <c r="JSK6" s="5"/>
      <c r="JSL6" s="5"/>
      <c r="JSM6" s="5"/>
      <c r="JSN6" s="5"/>
      <c r="JSO6" s="5"/>
      <c r="JSP6" s="5"/>
      <c r="JSQ6" s="5"/>
      <c r="JSR6" s="5"/>
      <c r="JSS6" s="5"/>
      <c r="JST6" s="5"/>
      <c r="JSU6" s="5"/>
      <c r="JSV6" s="5"/>
      <c r="JSW6" s="5"/>
      <c r="JSX6" s="5"/>
      <c r="JSY6" s="5"/>
      <c r="JSZ6" s="5"/>
      <c r="JTA6" s="5"/>
      <c r="JTB6" s="5"/>
      <c r="JTC6" s="5"/>
      <c r="JTD6" s="5"/>
      <c r="JTE6" s="5"/>
      <c r="JTF6" s="5"/>
      <c r="JTG6" s="5"/>
      <c r="JTH6" s="5"/>
      <c r="JTI6" s="5"/>
      <c r="JTJ6" s="5"/>
      <c r="JTK6" s="5"/>
      <c r="JTL6" s="5"/>
      <c r="JTM6" s="5"/>
      <c r="JTN6" s="5"/>
      <c r="JTO6" s="5"/>
      <c r="JTP6" s="5"/>
      <c r="JTQ6" s="5"/>
      <c r="JTR6" s="5"/>
      <c r="JTS6" s="5"/>
      <c r="JTT6" s="5"/>
      <c r="JTU6" s="5"/>
      <c r="JTV6" s="5"/>
      <c r="JTW6" s="5"/>
      <c r="JTX6" s="5"/>
      <c r="JTY6" s="5"/>
      <c r="JTZ6" s="5"/>
      <c r="JUA6" s="5"/>
      <c r="JUB6" s="5"/>
      <c r="JUC6" s="5"/>
      <c r="JUD6" s="5"/>
      <c r="JUE6" s="5"/>
      <c r="JUF6" s="5"/>
      <c r="JUG6" s="5"/>
      <c r="JUH6" s="5"/>
      <c r="JUI6" s="5"/>
      <c r="JUJ6" s="5"/>
      <c r="JUK6" s="5"/>
      <c r="JUL6" s="5"/>
      <c r="JUM6" s="5"/>
      <c r="JUN6" s="5"/>
      <c r="JUO6" s="5"/>
      <c r="JUP6" s="5"/>
      <c r="JUQ6" s="5"/>
      <c r="JUR6" s="5"/>
      <c r="JUS6" s="5"/>
      <c r="JUT6" s="5"/>
      <c r="JUU6" s="5"/>
      <c r="JUV6" s="5"/>
      <c r="JUW6" s="5"/>
      <c r="JUX6" s="5"/>
      <c r="JUY6" s="5"/>
      <c r="JUZ6" s="5"/>
      <c r="JVA6" s="5"/>
      <c r="JVB6" s="5"/>
      <c r="JVC6" s="5"/>
      <c r="JVD6" s="5"/>
      <c r="JVE6" s="5"/>
      <c r="JVF6" s="5"/>
      <c r="JVG6" s="5"/>
      <c r="JVH6" s="5"/>
      <c r="JVI6" s="5"/>
      <c r="JVJ6" s="5"/>
      <c r="JVK6" s="5"/>
      <c r="JVL6" s="5"/>
      <c r="JVM6" s="5"/>
      <c r="JVN6" s="5"/>
      <c r="JVO6" s="5"/>
      <c r="JVP6" s="5"/>
      <c r="JVQ6" s="5"/>
      <c r="JVR6" s="5"/>
      <c r="JVS6" s="5"/>
      <c r="JVT6" s="5"/>
      <c r="JVU6" s="5"/>
      <c r="JVV6" s="5"/>
      <c r="JVW6" s="5"/>
      <c r="JVX6" s="5"/>
      <c r="JVY6" s="5"/>
      <c r="JVZ6" s="5"/>
      <c r="JWA6" s="5"/>
      <c r="JWB6" s="5"/>
      <c r="JWC6" s="5"/>
      <c r="JWD6" s="5"/>
      <c r="JWE6" s="5"/>
      <c r="JWF6" s="5"/>
      <c r="JWG6" s="5"/>
      <c r="JWH6" s="5"/>
      <c r="JWI6" s="5"/>
      <c r="JWJ6" s="5"/>
      <c r="JWK6" s="5"/>
      <c r="JWL6" s="5"/>
      <c r="JWM6" s="5"/>
      <c r="JWN6" s="5"/>
      <c r="JWO6" s="5"/>
      <c r="JWP6" s="5"/>
      <c r="JWQ6" s="5"/>
      <c r="JWR6" s="5"/>
      <c r="JWS6" s="5"/>
      <c r="JWT6" s="5"/>
      <c r="JWU6" s="5"/>
      <c r="JWV6" s="5"/>
      <c r="JWW6" s="5"/>
      <c r="JWX6" s="5"/>
      <c r="JWY6" s="5"/>
      <c r="JWZ6" s="5"/>
      <c r="JXA6" s="5"/>
      <c r="JXB6" s="5"/>
      <c r="JXC6" s="5"/>
      <c r="JXD6" s="5"/>
      <c r="JXE6" s="5"/>
      <c r="JXF6" s="5"/>
      <c r="JXG6" s="5"/>
      <c r="JXH6" s="5"/>
      <c r="JXI6" s="5"/>
      <c r="JXJ6" s="5"/>
      <c r="JXK6" s="5"/>
      <c r="JXL6" s="5"/>
      <c r="JXM6" s="5"/>
      <c r="JXN6" s="5"/>
      <c r="JXO6" s="5"/>
      <c r="JXP6" s="5"/>
      <c r="JXQ6" s="5"/>
      <c r="JXR6" s="5"/>
      <c r="JXS6" s="5"/>
      <c r="JXT6" s="5"/>
      <c r="JXU6" s="5"/>
      <c r="JXV6" s="5"/>
      <c r="JXW6" s="5"/>
      <c r="JXX6" s="5"/>
      <c r="JXY6" s="5"/>
      <c r="JXZ6" s="5"/>
      <c r="JYA6" s="5"/>
      <c r="JYB6" s="5"/>
      <c r="JYC6" s="5"/>
      <c r="JYD6" s="5"/>
      <c r="JYE6" s="5"/>
      <c r="JYF6" s="5"/>
      <c r="JYG6" s="5"/>
      <c r="JYH6" s="5"/>
      <c r="JYI6" s="5"/>
      <c r="JYJ6" s="5"/>
      <c r="JYK6" s="5"/>
      <c r="JYL6" s="5"/>
      <c r="JYM6" s="5"/>
      <c r="JYN6" s="5"/>
      <c r="JYO6" s="5"/>
      <c r="JYP6" s="5"/>
      <c r="JYQ6" s="5"/>
      <c r="JYR6" s="5"/>
      <c r="JYS6" s="5"/>
      <c r="JYT6" s="5"/>
      <c r="JYU6" s="5"/>
      <c r="JYV6" s="5"/>
      <c r="JYW6" s="5"/>
      <c r="JYX6" s="5"/>
      <c r="JYY6" s="5"/>
      <c r="JYZ6" s="5"/>
      <c r="JZA6" s="5"/>
      <c r="JZB6" s="5"/>
      <c r="JZC6" s="5"/>
      <c r="JZD6" s="5"/>
      <c r="JZE6" s="5"/>
      <c r="JZF6" s="5"/>
      <c r="JZG6" s="5"/>
      <c r="JZH6" s="5"/>
      <c r="JZI6" s="5"/>
      <c r="JZJ6" s="5"/>
      <c r="JZK6" s="5"/>
      <c r="JZL6" s="5"/>
      <c r="JZM6" s="5"/>
      <c r="JZN6" s="5"/>
      <c r="JZO6" s="5"/>
      <c r="JZP6" s="5"/>
      <c r="JZQ6" s="5"/>
      <c r="JZR6" s="5"/>
      <c r="JZS6" s="5"/>
      <c r="JZT6" s="5"/>
      <c r="JZU6" s="5"/>
      <c r="JZV6" s="5"/>
      <c r="JZW6" s="5"/>
      <c r="JZX6" s="5"/>
      <c r="JZY6" s="5"/>
      <c r="JZZ6" s="5"/>
      <c r="KAA6" s="5"/>
      <c r="KAB6" s="5"/>
      <c r="KAC6" s="5"/>
      <c r="KAD6" s="5"/>
      <c r="KAE6" s="5"/>
      <c r="KAF6" s="5"/>
      <c r="KAG6" s="5"/>
      <c r="KAH6" s="5"/>
      <c r="KAI6" s="5"/>
      <c r="KAJ6" s="5"/>
      <c r="KAK6" s="5"/>
      <c r="KAL6" s="5"/>
      <c r="KAM6" s="5"/>
      <c r="KAN6" s="5"/>
      <c r="KAO6" s="5"/>
      <c r="KAP6" s="5"/>
      <c r="KAQ6" s="5"/>
      <c r="KAR6" s="5"/>
      <c r="KAS6" s="5"/>
      <c r="KAT6" s="5"/>
      <c r="KAU6" s="5"/>
      <c r="KAV6" s="5"/>
      <c r="KAW6" s="5"/>
      <c r="KAX6" s="5"/>
      <c r="KAY6" s="5"/>
      <c r="KAZ6" s="5"/>
      <c r="KBA6" s="5"/>
      <c r="KBB6" s="5"/>
      <c r="KBC6" s="5"/>
      <c r="KBD6" s="5"/>
      <c r="KBE6" s="5"/>
      <c r="KBF6" s="5"/>
      <c r="KBG6" s="5"/>
      <c r="KBH6" s="5"/>
      <c r="KBI6" s="5"/>
      <c r="KBJ6" s="5"/>
      <c r="KBK6" s="5"/>
      <c r="KBL6" s="5"/>
      <c r="KBM6" s="5"/>
      <c r="KBN6" s="5"/>
      <c r="KBO6" s="5"/>
      <c r="KBP6" s="5"/>
      <c r="KBQ6" s="5"/>
      <c r="KBR6" s="5"/>
      <c r="KBS6" s="5"/>
      <c r="KBT6" s="5"/>
      <c r="KBU6" s="5"/>
      <c r="KBV6" s="5"/>
      <c r="KBW6" s="5"/>
      <c r="KBX6" s="5"/>
      <c r="KBY6" s="5"/>
      <c r="KBZ6" s="5"/>
      <c r="KCA6" s="5"/>
      <c r="KCB6" s="5"/>
      <c r="KCC6" s="5"/>
      <c r="KCD6" s="5"/>
      <c r="KCE6" s="5"/>
      <c r="KCF6" s="5"/>
      <c r="KCG6" s="5"/>
      <c r="KCH6" s="5"/>
      <c r="KCI6" s="5"/>
      <c r="KCJ6" s="5"/>
      <c r="KCK6" s="5"/>
      <c r="KCL6" s="5"/>
      <c r="KCM6" s="5"/>
      <c r="KCN6" s="5"/>
      <c r="KCO6" s="5"/>
      <c r="KCP6" s="5"/>
      <c r="KCQ6" s="5"/>
      <c r="KCR6" s="5"/>
      <c r="KCS6" s="5"/>
      <c r="KCT6" s="5"/>
      <c r="KCU6" s="5"/>
      <c r="KCV6" s="5"/>
      <c r="KCW6" s="5"/>
      <c r="KCX6" s="5"/>
      <c r="KCY6" s="5"/>
      <c r="KCZ6" s="5"/>
      <c r="KDA6" s="5"/>
      <c r="KDB6" s="5"/>
      <c r="KDC6" s="5"/>
      <c r="KDD6" s="5"/>
      <c r="KDE6" s="5"/>
      <c r="KDF6" s="5"/>
      <c r="KDG6" s="5"/>
      <c r="KDH6" s="5"/>
      <c r="KDI6" s="5"/>
      <c r="KDJ6" s="5"/>
      <c r="KDK6" s="5"/>
      <c r="KDL6" s="5"/>
      <c r="KDM6" s="5"/>
      <c r="KDN6" s="5"/>
      <c r="KDO6" s="5"/>
      <c r="KDP6" s="5"/>
      <c r="KDQ6" s="5"/>
      <c r="KDR6" s="5"/>
      <c r="KDS6" s="5"/>
      <c r="KDT6" s="5"/>
      <c r="KDU6" s="5"/>
      <c r="KDV6" s="5"/>
      <c r="KDW6" s="5"/>
      <c r="KDX6" s="5"/>
      <c r="KDY6" s="5"/>
      <c r="KDZ6" s="5"/>
      <c r="KEA6" s="5"/>
      <c r="KEB6" s="5"/>
      <c r="KEC6" s="5"/>
      <c r="KED6" s="5"/>
      <c r="KEE6" s="5"/>
      <c r="KEF6" s="5"/>
      <c r="KEG6" s="5"/>
      <c r="KEH6" s="5"/>
      <c r="KEI6" s="5"/>
      <c r="KEJ6" s="5"/>
      <c r="KEK6" s="5"/>
      <c r="KEL6" s="5"/>
      <c r="KEM6" s="5"/>
      <c r="KEN6" s="5"/>
      <c r="KEO6" s="5"/>
      <c r="KEP6" s="5"/>
      <c r="KEQ6" s="5"/>
      <c r="KER6" s="5"/>
      <c r="KES6" s="5"/>
      <c r="KET6" s="5"/>
      <c r="KEU6" s="5"/>
      <c r="KEV6" s="5"/>
      <c r="KEW6" s="5"/>
      <c r="KEX6" s="5"/>
      <c r="KEY6" s="5"/>
      <c r="KEZ6" s="5"/>
      <c r="KFA6" s="5"/>
      <c r="KFB6" s="5"/>
      <c r="KFC6" s="5"/>
      <c r="KFD6" s="5"/>
      <c r="KFE6" s="5"/>
      <c r="KFF6" s="5"/>
      <c r="KFG6" s="5"/>
      <c r="KFH6" s="5"/>
      <c r="KFI6" s="5"/>
      <c r="KFJ6" s="5"/>
      <c r="KFK6" s="5"/>
      <c r="KFL6" s="5"/>
      <c r="KFM6" s="5"/>
      <c r="KFN6" s="5"/>
      <c r="KFO6" s="5"/>
      <c r="KFP6" s="5"/>
      <c r="KFQ6" s="5"/>
      <c r="KFR6" s="5"/>
      <c r="KFS6" s="5"/>
      <c r="KFT6" s="5"/>
      <c r="KFU6" s="5"/>
      <c r="KFV6" s="5"/>
      <c r="KFW6" s="5"/>
      <c r="KFX6" s="5"/>
      <c r="KFY6" s="5"/>
      <c r="KFZ6" s="5"/>
      <c r="KGA6" s="5"/>
      <c r="KGB6" s="5"/>
      <c r="KGC6" s="5"/>
      <c r="KGD6" s="5"/>
      <c r="KGE6" s="5"/>
      <c r="KGF6" s="5"/>
      <c r="KGG6" s="5"/>
      <c r="KGH6" s="5"/>
      <c r="KGI6" s="5"/>
      <c r="KGJ6" s="5"/>
      <c r="KGK6" s="5"/>
      <c r="KGL6" s="5"/>
      <c r="KGM6" s="5"/>
      <c r="KGN6" s="5"/>
      <c r="KGO6" s="5"/>
      <c r="KGP6" s="5"/>
      <c r="KGQ6" s="5"/>
      <c r="KGR6" s="5"/>
      <c r="KGS6" s="5"/>
      <c r="KGT6" s="5"/>
      <c r="KGU6" s="5"/>
      <c r="KGV6" s="5"/>
      <c r="KGW6" s="5"/>
      <c r="KGX6" s="5"/>
      <c r="KGY6" s="5"/>
      <c r="KGZ6" s="5"/>
      <c r="KHA6" s="5"/>
      <c r="KHB6" s="5"/>
      <c r="KHC6" s="5"/>
      <c r="KHD6" s="5"/>
      <c r="KHE6" s="5"/>
      <c r="KHF6" s="5"/>
      <c r="KHG6" s="5"/>
      <c r="KHH6" s="5"/>
      <c r="KHI6" s="5"/>
      <c r="KHJ6" s="5"/>
      <c r="KHK6" s="5"/>
      <c r="KHL6" s="5"/>
      <c r="KHM6" s="5"/>
      <c r="KHN6" s="5"/>
      <c r="KHO6" s="5"/>
      <c r="KHP6" s="5"/>
      <c r="KHQ6" s="5"/>
      <c r="KHR6" s="5"/>
      <c r="KHS6" s="5"/>
      <c r="KHT6" s="5"/>
      <c r="KHU6" s="5"/>
      <c r="KHV6" s="5"/>
      <c r="KHW6" s="5"/>
      <c r="KHX6" s="5"/>
      <c r="KHY6" s="5"/>
      <c r="KHZ6" s="5"/>
      <c r="KIA6" s="5"/>
      <c r="KIB6" s="5"/>
      <c r="KIC6" s="5"/>
      <c r="KID6" s="5"/>
      <c r="KIE6" s="5"/>
      <c r="KIF6" s="5"/>
      <c r="KIG6" s="5"/>
      <c r="KIH6" s="5"/>
      <c r="KII6" s="5"/>
      <c r="KIJ6" s="5"/>
      <c r="KIK6" s="5"/>
      <c r="KIL6" s="5"/>
      <c r="KIM6" s="5"/>
      <c r="KIN6" s="5"/>
      <c r="KIO6" s="5"/>
      <c r="KIP6" s="5"/>
      <c r="KIQ6" s="5"/>
      <c r="KIR6" s="5"/>
      <c r="KIS6" s="5"/>
      <c r="KIT6" s="5"/>
      <c r="KIU6" s="5"/>
      <c r="KIV6" s="5"/>
      <c r="KIW6" s="5"/>
      <c r="KIX6" s="5"/>
      <c r="KIY6" s="5"/>
      <c r="KIZ6" s="5"/>
      <c r="KJA6" s="5"/>
      <c r="KJB6" s="5"/>
      <c r="KJC6" s="5"/>
      <c r="KJD6" s="5"/>
      <c r="KJE6" s="5"/>
      <c r="KJF6" s="5"/>
      <c r="KJG6" s="5"/>
      <c r="KJH6" s="5"/>
      <c r="KJI6" s="5"/>
      <c r="KJJ6" s="5"/>
      <c r="KJK6" s="5"/>
      <c r="KJL6" s="5"/>
      <c r="KJM6" s="5"/>
      <c r="KJN6" s="5"/>
      <c r="KJO6" s="5"/>
      <c r="KJP6" s="5"/>
      <c r="KJQ6" s="5"/>
      <c r="KJR6" s="5"/>
      <c r="KJS6" s="5"/>
      <c r="KJT6" s="5"/>
      <c r="KJU6" s="5"/>
      <c r="KJV6" s="5"/>
      <c r="KJW6" s="5"/>
      <c r="KJX6" s="5"/>
      <c r="KJY6" s="5"/>
      <c r="KJZ6" s="5"/>
      <c r="KKA6" s="5"/>
      <c r="KKB6" s="5"/>
      <c r="KKC6" s="5"/>
      <c r="KKD6" s="5"/>
      <c r="KKE6" s="5"/>
      <c r="KKF6" s="5"/>
      <c r="KKG6" s="5"/>
      <c r="KKH6" s="5"/>
      <c r="KKI6" s="5"/>
      <c r="KKJ6" s="5"/>
      <c r="KKK6" s="5"/>
      <c r="KKL6" s="5"/>
      <c r="KKM6" s="5"/>
      <c r="KKN6" s="5"/>
      <c r="KKO6" s="5"/>
      <c r="KKP6" s="5"/>
      <c r="KKQ6" s="5"/>
      <c r="KKR6" s="5"/>
      <c r="KKS6" s="5"/>
      <c r="KKT6" s="5"/>
      <c r="KKU6" s="5"/>
      <c r="KKV6" s="5"/>
      <c r="KKW6" s="5"/>
      <c r="KKX6" s="5"/>
      <c r="KKY6" s="5"/>
      <c r="KKZ6" s="5"/>
      <c r="KLA6" s="5"/>
      <c r="KLB6" s="5"/>
      <c r="KLC6" s="5"/>
      <c r="KLD6" s="5"/>
      <c r="KLE6" s="5"/>
      <c r="KLF6" s="5"/>
      <c r="KLG6" s="5"/>
      <c r="KLH6" s="5"/>
      <c r="KLI6" s="5"/>
      <c r="KLJ6" s="5"/>
      <c r="KLK6" s="5"/>
      <c r="KLL6" s="5"/>
      <c r="KLM6" s="5"/>
      <c r="KLN6" s="5"/>
      <c r="KLO6" s="5"/>
      <c r="KLP6" s="5"/>
      <c r="KLQ6" s="5"/>
      <c r="KLR6" s="5"/>
      <c r="KLS6" s="5"/>
      <c r="KLT6" s="5"/>
      <c r="KLU6" s="5"/>
      <c r="KLV6" s="5"/>
      <c r="KLW6" s="5"/>
      <c r="KLX6" s="5"/>
      <c r="KLY6" s="5"/>
      <c r="KLZ6" s="5"/>
      <c r="KMA6" s="5"/>
      <c r="KMB6" s="5"/>
      <c r="KMC6" s="5"/>
      <c r="KMD6" s="5"/>
      <c r="KME6" s="5"/>
      <c r="KMF6" s="5"/>
      <c r="KMG6" s="5"/>
      <c r="KMH6" s="5"/>
      <c r="KMI6" s="5"/>
      <c r="KMJ6" s="5"/>
      <c r="KMK6" s="5"/>
      <c r="KML6" s="5"/>
      <c r="KMM6" s="5"/>
      <c r="KMN6" s="5"/>
      <c r="KMO6" s="5"/>
      <c r="KMP6" s="5"/>
      <c r="KMQ6" s="5"/>
      <c r="KMR6" s="5"/>
      <c r="KMS6" s="5"/>
      <c r="KMT6" s="5"/>
      <c r="KMU6" s="5"/>
      <c r="KMV6" s="5"/>
      <c r="KMW6" s="5"/>
      <c r="KMX6" s="5"/>
      <c r="KMY6" s="5"/>
      <c r="KMZ6" s="5"/>
      <c r="KNA6" s="5"/>
      <c r="KNB6" s="5"/>
      <c r="KNC6" s="5"/>
      <c r="KND6" s="5"/>
      <c r="KNE6" s="5"/>
      <c r="KNF6" s="5"/>
      <c r="KNG6" s="5"/>
      <c r="KNH6" s="5"/>
      <c r="KNI6" s="5"/>
      <c r="KNJ6" s="5"/>
      <c r="KNK6" s="5"/>
      <c r="KNL6" s="5"/>
      <c r="KNM6" s="5"/>
      <c r="KNN6" s="5"/>
      <c r="KNO6" s="5"/>
      <c r="KNP6" s="5"/>
      <c r="KNQ6" s="5"/>
      <c r="KNR6" s="5"/>
      <c r="KNS6" s="5"/>
      <c r="KNT6" s="5"/>
      <c r="KNU6" s="5"/>
      <c r="KNV6" s="5"/>
      <c r="KNW6" s="5"/>
      <c r="KNX6" s="5"/>
      <c r="KNY6" s="5"/>
      <c r="KNZ6" s="5"/>
      <c r="KOA6" s="5"/>
      <c r="KOB6" s="5"/>
      <c r="KOC6" s="5"/>
      <c r="KOD6" s="5"/>
      <c r="KOE6" s="5"/>
      <c r="KOF6" s="5"/>
      <c r="KOG6" s="5"/>
      <c r="KOH6" s="5"/>
      <c r="KOI6" s="5"/>
      <c r="KOJ6" s="5"/>
      <c r="KOK6" s="5"/>
      <c r="KOL6" s="5"/>
      <c r="KOM6" s="5"/>
      <c r="KON6" s="5"/>
      <c r="KOO6" s="5"/>
      <c r="KOP6" s="5"/>
      <c r="KOQ6" s="5"/>
      <c r="KOR6" s="5"/>
      <c r="KOS6" s="5"/>
      <c r="KOT6" s="5"/>
      <c r="KOU6" s="5"/>
      <c r="KOV6" s="5"/>
      <c r="KOW6" s="5"/>
      <c r="KOX6" s="5"/>
      <c r="KOY6" s="5"/>
      <c r="KOZ6" s="5"/>
      <c r="KPA6" s="5"/>
      <c r="KPB6" s="5"/>
      <c r="KPC6" s="5"/>
      <c r="KPD6" s="5"/>
      <c r="KPE6" s="5"/>
      <c r="KPF6" s="5"/>
      <c r="KPG6" s="5"/>
      <c r="KPH6" s="5"/>
      <c r="KPI6" s="5"/>
      <c r="KPJ6" s="5"/>
      <c r="KPK6" s="5"/>
      <c r="KPL6" s="5"/>
      <c r="KPM6" s="5"/>
      <c r="KPN6" s="5"/>
      <c r="KPO6" s="5"/>
      <c r="KPP6" s="5"/>
      <c r="KPQ6" s="5"/>
      <c r="KPR6" s="5"/>
      <c r="KPS6" s="5"/>
      <c r="KPT6" s="5"/>
      <c r="KPU6" s="5"/>
      <c r="KPV6" s="5"/>
      <c r="KPW6" s="5"/>
      <c r="KPX6" s="5"/>
      <c r="KPY6" s="5"/>
      <c r="KPZ6" s="5"/>
      <c r="KQA6" s="5"/>
      <c r="KQB6" s="5"/>
      <c r="KQC6" s="5"/>
      <c r="KQD6" s="5"/>
      <c r="KQE6" s="5"/>
      <c r="KQF6" s="5"/>
      <c r="KQG6" s="5"/>
      <c r="KQH6" s="5"/>
      <c r="KQI6" s="5"/>
      <c r="KQJ6" s="5"/>
      <c r="KQK6" s="5"/>
      <c r="KQL6" s="5"/>
      <c r="KQM6" s="5"/>
      <c r="KQN6" s="5"/>
      <c r="KQO6" s="5"/>
      <c r="KQP6" s="5"/>
      <c r="KQQ6" s="5"/>
      <c r="KQR6" s="5"/>
      <c r="KQS6" s="5"/>
      <c r="KQT6" s="5"/>
      <c r="KQU6" s="5"/>
      <c r="KQV6" s="5"/>
      <c r="KQW6" s="5"/>
      <c r="KQX6" s="5"/>
      <c r="KQY6" s="5"/>
      <c r="KQZ6" s="5"/>
      <c r="KRA6" s="5"/>
      <c r="KRB6" s="5"/>
      <c r="KRC6" s="5"/>
      <c r="KRD6" s="5"/>
      <c r="KRE6" s="5"/>
      <c r="KRF6" s="5"/>
      <c r="KRG6" s="5"/>
      <c r="KRH6" s="5"/>
      <c r="KRI6" s="5"/>
      <c r="KRJ6" s="5"/>
      <c r="KRK6" s="5"/>
      <c r="KRL6" s="5"/>
      <c r="KRM6" s="5"/>
      <c r="KRN6" s="5"/>
      <c r="KRO6" s="5"/>
      <c r="KRP6" s="5"/>
      <c r="KRQ6" s="5"/>
      <c r="KRR6" s="5"/>
      <c r="KRS6" s="5"/>
      <c r="KRT6" s="5"/>
      <c r="KRU6" s="5"/>
      <c r="KRV6" s="5"/>
      <c r="KRW6" s="5"/>
      <c r="KRX6" s="5"/>
      <c r="KRY6" s="5"/>
      <c r="KRZ6" s="5"/>
      <c r="KSA6" s="5"/>
      <c r="KSB6" s="5"/>
      <c r="KSC6" s="5"/>
      <c r="KSD6" s="5"/>
      <c r="KSE6" s="5"/>
      <c r="KSF6" s="5"/>
      <c r="KSG6" s="5"/>
      <c r="KSH6" s="5"/>
      <c r="KSI6" s="5"/>
      <c r="KSJ6" s="5"/>
      <c r="KSK6" s="5"/>
      <c r="KSL6" s="5"/>
      <c r="KSM6" s="5"/>
      <c r="KSN6" s="5"/>
      <c r="KSO6" s="5"/>
      <c r="KSP6" s="5"/>
      <c r="KSQ6" s="5"/>
      <c r="KSR6" s="5"/>
      <c r="KSS6" s="5"/>
      <c r="KST6" s="5"/>
      <c r="KSU6" s="5"/>
      <c r="KSV6" s="5"/>
      <c r="KSW6" s="5"/>
      <c r="KSX6" s="5"/>
      <c r="KSY6" s="5"/>
      <c r="KSZ6" s="5"/>
      <c r="KTA6" s="5"/>
      <c r="KTB6" s="5"/>
      <c r="KTC6" s="5"/>
      <c r="KTD6" s="5"/>
      <c r="KTE6" s="5"/>
      <c r="KTF6" s="5"/>
      <c r="KTG6" s="5"/>
      <c r="KTH6" s="5"/>
      <c r="KTI6" s="5"/>
      <c r="KTJ6" s="5"/>
      <c r="KTK6" s="5"/>
      <c r="KTL6" s="5"/>
      <c r="KTM6" s="5"/>
      <c r="KTN6" s="5"/>
      <c r="KTO6" s="5"/>
      <c r="KTP6" s="5"/>
      <c r="KTQ6" s="5"/>
      <c r="KTR6" s="5"/>
      <c r="KTS6" s="5"/>
      <c r="KTT6" s="5"/>
      <c r="KTU6" s="5"/>
      <c r="KTV6" s="5"/>
      <c r="KTW6" s="5"/>
      <c r="KTX6" s="5"/>
      <c r="KTY6" s="5"/>
      <c r="KTZ6" s="5"/>
      <c r="KUA6" s="5"/>
      <c r="KUB6" s="5"/>
      <c r="KUC6" s="5"/>
      <c r="KUD6" s="5"/>
      <c r="KUE6" s="5"/>
      <c r="KUF6" s="5"/>
      <c r="KUG6" s="5"/>
      <c r="KUH6" s="5"/>
      <c r="KUI6" s="5"/>
      <c r="KUJ6" s="5"/>
      <c r="KUK6" s="5"/>
      <c r="KUL6" s="5"/>
      <c r="KUM6" s="5"/>
      <c r="KUN6" s="5"/>
      <c r="KUO6" s="5"/>
      <c r="KUP6" s="5"/>
      <c r="KUQ6" s="5"/>
      <c r="KUR6" s="5"/>
      <c r="KUS6" s="5"/>
      <c r="KUT6" s="5"/>
      <c r="KUU6" s="5"/>
      <c r="KUV6" s="5"/>
      <c r="KUW6" s="5"/>
      <c r="KUX6" s="5"/>
      <c r="KUY6" s="5"/>
      <c r="KUZ6" s="5"/>
      <c r="KVA6" s="5"/>
      <c r="KVB6" s="5"/>
      <c r="KVC6" s="5"/>
      <c r="KVD6" s="5"/>
      <c r="KVE6" s="5"/>
      <c r="KVF6" s="5"/>
      <c r="KVG6" s="5"/>
      <c r="KVH6" s="5"/>
      <c r="KVI6" s="5"/>
      <c r="KVJ6" s="5"/>
      <c r="KVK6" s="5"/>
      <c r="KVL6" s="5"/>
      <c r="KVM6" s="5"/>
      <c r="KVN6" s="5"/>
      <c r="KVO6" s="5"/>
      <c r="KVP6" s="5"/>
      <c r="KVQ6" s="5"/>
      <c r="KVR6" s="5"/>
      <c r="KVS6" s="5"/>
      <c r="KVT6" s="5"/>
      <c r="KVU6" s="5"/>
      <c r="KVV6" s="5"/>
      <c r="KVW6" s="5"/>
      <c r="KVX6" s="5"/>
      <c r="KVY6" s="5"/>
      <c r="KVZ6" s="5"/>
      <c r="KWA6" s="5"/>
      <c r="KWB6" s="5"/>
      <c r="KWC6" s="5"/>
      <c r="KWD6" s="5"/>
      <c r="KWE6" s="5"/>
      <c r="KWF6" s="5"/>
      <c r="KWG6" s="5"/>
      <c r="KWH6" s="5"/>
      <c r="KWI6" s="5"/>
      <c r="KWJ6" s="5"/>
      <c r="KWK6" s="5"/>
      <c r="KWL6" s="5"/>
      <c r="KWM6" s="5"/>
      <c r="KWN6" s="5"/>
      <c r="KWO6" s="5"/>
      <c r="KWP6" s="5"/>
      <c r="KWQ6" s="5"/>
      <c r="KWR6" s="5"/>
      <c r="KWS6" s="5"/>
      <c r="KWT6" s="5"/>
      <c r="KWU6" s="5"/>
      <c r="KWV6" s="5"/>
      <c r="KWW6" s="5"/>
      <c r="KWX6" s="5"/>
      <c r="KWY6" s="5"/>
      <c r="KWZ6" s="5"/>
      <c r="KXA6" s="5"/>
      <c r="KXB6" s="5"/>
      <c r="KXC6" s="5"/>
      <c r="KXD6" s="5"/>
      <c r="KXE6" s="5"/>
      <c r="KXF6" s="5"/>
      <c r="KXG6" s="5"/>
      <c r="KXH6" s="5"/>
      <c r="KXI6" s="5"/>
      <c r="KXJ6" s="5"/>
      <c r="KXK6" s="5"/>
      <c r="KXL6" s="5"/>
      <c r="KXM6" s="5"/>
      <c r="KXN6" s="5"/>
      <c r="KXO6" s="5"/>
      <c r="KXP6" s="5"/>
      <c r="KXQ6" s="5"/>
      <c r="KXR6" s="5"/>
      <c r="KXS6" s="5"/>
      <c r="KXT6" s="5"/>
      <c r="KXU6" s="5"/>
      <c r="KXV6" s="5"/>
      <c r="KXW6" s="5"/>
      <c r="KXX6" s="5"/>
      <c r="KXY6" s="5"/>
      <c r="KXZ6" s="5"/>
      <c r="KYA6" s="5"/>
      <c r="KYB6" s="5"/>
      <c r="KYC6" s="5"/>
      <c r="KYD6" s="5"/>
      <c r="KYE6" s="5"/>
      <c r="KYF6" s="5"/>
      <c r="KYG6" s="5"/>
      <c r="KYH6" s="5"/>
      <c r="KYI6" s="5"/>
      <c r="KYJ6" s="5"/>
      <c r="KYK6" s="5"/>
      <c r="KYL6" s="5"/>
      <c r="KYM6" s="5"/>
      <c r="KYN6" s="5"/>
      <c r="KYO6" s="5"/>
      <c r="KYP6" s="5"/>
      <c r="KYQ6" s="5"/>
      <c r="KYR6" s="5"/>
      <c r="KYS6" s="5"/>
      <c r="KYT6" s="5"/>
      <c r="KYU6" s="5"/>
      <c r="KYV6" s="5"/>
      <c r="KYW6" s="5"/>
      <c r="KYX6" s="5"/>
      <c r="KYY6" s="5"/>
      <c r="KYZ6" s="5"/>
      <c r="KZA6" s="5"/>
      <c r="KZB6" s="5"/>
      <c r="KZC6" s="5"/>
      <c r="KZD6" s="5"/>
      <c r="KZE6" s="5"/>
      <c r="KZF6" s="5"/>
      <c r="KZG6" s="5"/>
      <c r="KZH6" s="5"/>
      <c r="KZI6" s="5"/>
      <c r="KZJ6" s="5"/>
      <c r="KZK6" s="5"/>
      <c r="KZL6" s="5"/>
      <c r="KZM6" s="5"/>
      <c r="KZN6" s="5"/>
      <c r="KZO6" s="5"/>
      <c r="KZP6" s="5"/>
      <c r="KZQ6" s="5"/>
      <c r="KZR6" s="5"/>
      <c r="KZS6" s="5"/>
      <c r="KZT6" s="5"/>
      <c r="KZU6" s="5"/>
      <c r="KZV6" s="5"/>
      <c r="KZW6" s="5"/>
      <c r="KZX6" s="5"/>
      <c r="KZY6" s="5"/>
      <c r="KZZ6" s="5"/>
      <c r="LAA6" s="5"/>
      <c r="LAB6" s="5"/>
      <c r="LAC6" s="5"/>
      <c r="LAD6" s="5"/>
      <c r="LAE6" s="5"/>
      <c r="LAF6" s="5"/>
      <c r="LAG6" s="5"/>
      <c r="LAH6" s="5"/>
      <c r="LAI6" s="5"/>
      <c r="LAJ6" s="5"/>
      <c r="LAK6" s="5"/>
      <c r="LAL6" s="5"/>
      <c r="LAM6" s="5"/>
      <c r="LAN6" s="5"/>
      <c r="LAO6" s="5"/>
      <c r="LAP6" s="5"/>
      <c r="LAQ6" s="5"/>
      <c r="LAR6" s="5"/>
      <c r="LAS6" s="5"/>
      <c r="LAT6" s="5"/>
      <c r="LAU6" s="5"/>
      <c r="LAV6" s="5"/>
      <c r="LAW6" s="5"/>
      <c r="LAX6" s="5"/>
      <c r="LAY6" s="5"/>
      <c r="LAZ6" s="5"/>
      <c r="LBA6" s="5"/>
      <c r="LBB6" s="5"/>
      <c r="LBC6" s="5"/>
      <c r="LBD6" s="5"/>
      <c r="LBE6" s="5"/>
      <c r="LBF6" s="5"/>
      <c r="LBG6" s="5"/>
      <c r="LBH6" s="5"/>
      <c r="LBI6" s="5"/>
      <c r="LBJ6" s="5"/>
      <c r="LBK6" s="5"/>
      <c r="LBL6" s="5"/>
      <c r="LBM6" s="5"/>
      <c r="LBN6" s="5"/>
      <c r="LBO6" s="5"/>
      <c r="LBP6" s="5"/>
      <c r="LBQ6" s="5"/>
      <c r="LBR6" s="5"/>
      <c r="LBS6" s="5"/>
      <c r="LBT6" s="5"/>
      <c r="LBU6" s="5"/>
      <c r="LBV6" s="5"/>
      <c r="LBW6" s="5"/>
      <c r="LBX6" s="5"/>
      <c r="LBY6" s="5"/>
      <c r="LBZ6" s="5"/>
      <c r="LCA6" s="5"/>
      <c r="LCB6" s="5"/>
      <c r="LCC6" s="5"/>
      <c r="LCD6" s="5"/>
      <c r="LCE6" s="5"/>
      <c r="LCF6" s="5"/>
      <c r="LCG6" s="5"/>
      <c r="LCH6" s="5"/>
      <c r="LCI6" s="5"/>
      <c r="LCJ6" s="5"/>
      <c r="LCK6" s="5"/>
      <c r="LCL6" s="5"/>
      <c r="LCM6" s="5"/>
      <c r="LCN6" s="5"/>
      <c r="LCO6" s="5"/>
      <c r="LCP6" s="5"/>
      <c r="LCQ6" s="5"/>
      <c r="LCR6" s="5"/>
      <c r="LCS6" s="5"/>
      <c r="LCT6" s="5"/>
      <c r="LCU6" s="5"/>
      <c r="LCV6" s="5"/>
      <c r="LCW6" s="5"/>
      <c r="LCX6" s="5"/>
      <c r="LCY6" s="5"/>
      <c r="LCZ6" s="5"/>
      <c r="LDA6" s="5"/>
      <c r="LDB6" s="5"/>
      <c r="LDC6" s="5"/>
      <c r="LDD6" s="5"/>
      <c r="LDE6" s="5"/>
      <c r="LDF6" s="5"/>
      <c r="LDG6" s="5"/>
      <c r="LDH6" s="5"/>
      <c r="LDI6" s="5"/>
      <c r="LDJ6" s="5"/>
      <c r="LDK6" s="5"/>
      <c r="LDL6" s="5"/>
      <c r="LDM6" s="5"/>
      <c r="LDN6" s="5"/>
      <c r="LDO6" s="5"/>
      <c r="LDP6" s="5"/>
      <c r="LDQ6" s="5"/>
      <c r="LDR6" s="5"/>
      <c r="LDS6" s="5"/>
      <c r="LDT6" s="5"/>
      <c r="LDU6" s="5"/>
      <c r="LDV6" s="5"/>
      <c r="LDW6" s="5"/>
      <c r="LDX6" s="5"/>
      <c r="LDY6" s="5"/>
      <c r="LDZ6" s="5"/>
      <c r="LEA6" s="5"/>
      <c r="LEB6" s="5"/>
      <c r="LEC6" s="5"/>
      <c r="LED6" s="5"/>
      <c r="LEE6" s="5"/>
      <c r="LEF6" s="5"/>
      <c r="LEG6" s="5"/>
      <c r="LEH6" s="5"/>
      <c r="LEI6" s="5"/>
      <c r="LEJ6" s="5"/>
      <c r="LEK6" s="5"/>
      <c r="LEL6" s="5"/>
      <c r="LEM6" s="5"/>
      <c r="LEN6" s="5"/>
      <c r="LEO6" s="5"/>
      <c r="LEP6" s="5"/>
      <c r="LEQ6" s="5"/>
      <c r="LER6" s="5"/>
      <c r="LES6" s="5"/>
      <c r="LET6" s="5"/>
      <c r="LEU6" s="5"/>
      <c r="LEV6" s="5"/>
      <c r="LEW6" s="5"/>
      <c r="LEX6" s="5"/>
      <c r="LEY6" s="5"/>
      <c r="LEZ6" s="5"/>
      <c r="LFA6" s="5"/>
      <c r="LFB6" s="5"/>
      <c r="LFC6" s="5"/>
      <c r="LFD6" s="5"/>
      <c r="LFE6" s="5"/>
      <c r="LFF6" s="5"/>
      <c r="LFG6" s="5"/>
      <c r="LFH6" s="5"/>
      <c r="LFI6" s="5"/>
      <c r="LFJ6" s="5"/>
      <c r="LFK6" s="5"/>
      <c r="LFL6" s="5"/>
      <c r="LFM6" s="5"/>
      <c r="LFN6" s="5"/>
      <c r="LFO6" s="5"/>
      <c r="LFP6" s="5"/>
      <c r="LFQ6" s="5"/>
      <c r="LFR6" s="5"/>
      <c r="LFS6" s="5"/>
      <c r="LFT6" s="5"/>
      <c r="LFU6" s="5"/>
      <c r="LFV6" s="5"/>
      <c r="LFW6" s="5"/>
      <c r="LFX6" s="5"/>
      <c r="LFY6" s="5"/>
      <c r="LFZ6" s="5"/>
      <c r="LGA6" s="5"/>
      <c r="LGB6" s="5"/>
      <c r="LGC6" s="5"/>
      <c r="LGD6" s="5"/>
      <c r="LGE6" s="5"/>
      <c r="LGF6" s="5"/>
      <c r="LGG6" s="5"/>
      <c r="LGH6" s="5"/>
      <c r="LGI6" s="5"/>
      <c r="LGJ6" s="5"/>
      <c r="LGK6" s="5"/>
      <c r="LGL6" s="5"/>
      <c r="LGM6" s="5"/>
      <c r="LGN6" s="5"/>
      <c r="LGO6" s="5"/>
      <c r="LGP6" s="5"/>
      <c r="LGQ6" s="5"/>
      <c r="LGR6" s="5"/>
      <c r="LGS6" s="5"/>
      <c r="LGT6" s="5"/>
      <c r="LGU6" s="5"/>
      <c r="LGV6" s="5"/>
      <c r="LGW6" s="5"/>
      <c r="LGX6" s="5"/>
      <c r="LGY6" s="5"/>
      <c r="LGZ6" s="5"/>
      <c r="LHA6" s="5"/>
      <c r="LHB6" s="5"/>
      <c r="LHC6" s="5"/>
      <c r="LHD6" s="5"/>
      <c r="LHE6" s="5"/>
      <c r="LHF6" s="5"/>
      <c r="LHG6" s="5"/>
      <c r="LHH6" s="5"/>
      <c r="LHI6" s="5"/>
      <c r="LHJ6" s="5"/>
      <c r="LHK6" s="5"/>
      <c r="LHL6" s="5"/>
      <c r="LHM6" s="5"/>
      <c r="LHN6" s="5"/>
      <c r="LHO6" s="5"/>
      <c r="LHP6" s="5"/>
      <c r="LHQ6" s="5"/>
      <c r="LHR6" s="5"/>
      <c r="LHS6" s="5"/>
      <c r="LHT6" s="5"/>
      <c r="LHU6" s="5"/>
      <c r="LHV6" s="5"/>
      <c r="LHW6" s="5"/>
      <c r="LHX6" s="5"/>
      <c r="LHY6" s="5"/>
      <c r="LHZ6" s="5"/>
      <c r="LIA6" s="5"/>
      <c r="LIB6" s="5"/>
      <c r="LIC6" s="5"/>
      <c r="LID6" s="5"/>
      <c r="LIE6" s="5"/>
      <c r="LIF6" s="5"/>
      <c r="LIG6" s="5"/>
      <c r="LIH6" s="5"/>
      <c r="LII6" s="5"/>
      <c r="LIJ6" s="5"/>
      <c r="LIK6" s="5"/>
      <c r="LIL6" s="5"/>
      <c r="LIM6" s="5"/>
      <c r="LIN6" s="5"/>
      <c r="LIO6" s="5"/>
      <c r="LIP6" s="5"/>
      <c r="LIQ6" s="5"/>
      <c r="LIR6" s="5"/>
      <c r="LIS6" s="5"/>
      <c r="LIT6" s="5"/>
      <c r="LIU6" s="5"/>
      <c r="LIV6" s="5"/>
      <c r="LIW6" s="5"/>
      <c r="LIX6" s="5"/>
      <c r="LIY6" s="5"/>
      <c r="LIZ6" s="5"/>
      <c r="LJA6" s="5"/>
      <c r="LJB6" s="5"/>
      <c r="LJC6" s="5"/>
      <c r="LJD6" s="5"/>
      <c r="LJE6" s="5"/>
      <c r="LJF6" s="5"/>
      <c r="LJG6" s="5"/>
      <c r="LJH6" s="5"/>
      <c r="LJI6" s="5"/>
      <c r="LJJ6" s="5"/>
      <c r="LJK6" s="5"/>
      <c r="LJL6" s="5"/>
      <c r="LJM6" s="5"/>
      <c r="LJN6" s="5"/>
      <c r="LJO6" s="5"/>
      <c r="LJP6" s="5"/>
      <c r="LJQ6" s="5"/>
      <c r="LJR6" s="5"/>
      <c r="LJS6" s="5"/>
      <c r="LJT6" s="5"/>
      <c r="LJU6" s="5"/>
      <c r="LJV6" s="5"/>
      <c r="LJW6" s="5"/>
      <c r="LJX6" s="5"/>
      <c r="LJY6" s="5"/>
      <c r="LJZ6" s="5"/>
      <c r="LKA6" s="5"/>
      <c r="LKB6" s="5"/>
      <c r="LKC6" s="5"/>
      <c r="LKD6" s="5"/>
      <c r="LKE6" s="5"/>
      <c r="LKF6" s="5"/>
      <c r="LKG6" s="5"/>
      <c r="LKH6" s="5"/>
      <c r="LKI6" s="5"/>
      <c r="LKJ6" s="5"/>
      <c r="LKK6" s="5"/>
      <c r="LKL6" s="5"/>
      <c r="LKM6" s="5"/>
      <c r="LKN6" s="5"/>
      <c r="LKO6" s="5"/>
      <c r="LKP6" s="5"/>
      <c r="LKQ6" s="5"/>
      <c r="LKR6" s="5"/>
      <c r="LKS6" s="5"/>
      <c r="LKT6" s="5"/>
      <c r="LKU6" s="5"/>
      <c r="LKV6" s="5"/>
      <c r="LKW6" s="5"/>
      <c r="LKX6" s="5"/>
      <c r="LKY6" s="5"/>
      <c r="LKZ6" s="5"/>
      <c r="LLA6" s="5"/>
      <c r="LLB6" s="5"/>
      <c r="LLC6" s="5"/>
      <c r="LLD6" s="5"/>
      <c r="LLE6" s="5"/>
      <c r="LLF6" s="5"/>
      <c r="LLG6" s="5"/>
      <c r="LLH6" s="5"/>
      <c r="LLI6" s="5"/>
      <c r="LLJ6" s="5"/>
      <c r="LLK6" s="5"/>
      <c r="LLL6" s="5"/>
      <c r="LLM6" s="5"/>
      <c r="LLN6" s="5"/>
      <c r="LLO6" s="5"/>
      <c r="LLP6" s="5"/>
      <c r="LLQ6" s="5"/>
      <c r="LLR6" s="5"/>
      <c r="LLS6" s="5"/>
      <c r="LLT6" s="5"/>
      <c r="LLU6" s="5"/>
      <c r="LLV6" s="5"/>
      <c r="LLW6" s="5"/>
      <c r="LLX6" s="5"/>
      <c r="LLY6" s="5"/>
      <c r="LLZ6" s="5"/>
      <c r="LMA6" s="5"/>
      <c r="LMB6" s="5"/>
      <c r="LMC6" s="5"/>
      <c r="LMD6" s="5"/>
      <c r="LME6" s="5"/>
      <c r="LMF6" s="5"/>
      <c r="LMG6" s="5"/>
      <c r="LMH6" s="5"/>
      <c r="LMI6" s="5"/>
      <c r="LMJ6" s="5"/>
      <c r="LMK6" s="5"/>
      <c r="LML6" s="5"/>
      <c r="LMM6" s="5"/>
      <c r="LMN6" s="5"/>
      <c r="LMO6" s="5"/>
      <c r="LMP6" s="5"/>
      <c r="LMQ6" s="5"/>
      <c r="LMR6" s="5"/>
      <c r="LMS6" s="5"/>
      <c r="LMT6" s="5"/>
      <c r="LMU6" s="5"/>
      <c r="LMV6" s="5"/>
      <c r="LMW6" s="5"/>
      <c r="LMX6" s="5"/>
      <c r="LMY6" s="5"/>
      <c r="LMZ6" s="5"/>
      <c r="LNA6" s="5"/>
      <c r="LNB6" s="5"/>
      <c r="LNC6" s="5"/>
      <c r="LND6" s="5"/>
      <c r="LNE6" s="5"/>
      <c r="LNF6" s="5"/>
      <c r="LNG6" s="5"/>
      <c r="LNH6" s="5"/>
      <c r="LNI6" s="5"/>
      <c r="LNJ6" s="5"/>
      <c r="LNK6" s="5"/>
      <c r="LNL6" s="5"/>
      <c r="LNM6" s="5"/>
      <c r="LNN6" s="5"/>
      <c r="LNO6" s="5"/>
      <c r="LNP6" s="5"/>
      <c r="LNQ6" s="5"/>
      <c r="LNR6" s="5"/>
      <c r="LNS6" s="5"/>
      <c r="LNT6" s="5"/>
      <c r="LNU6" s="5"/>
      <c r="LNV6" s="5"/>
      <c r="LNW6" s="5"/>
      <c r="LNX6" s="5"/>
      <c r="LNY6" s="5"/>
      <c r="LNZ6" s="5"/>
      <c r="LOA6" s="5"/>
      <c r="LOB6" s="5"/>
      <c r="LOC6" s="5"/>
      <c r="LOD6" s="5"/>
      <c r="LOE6" s="5"/>
      <c r="LOF6" s="5"/>
      <c r="LOG6" s="5"/>
      <c r="LOH6" s="5"/>
      <c r="LOI6" s="5"/>
      <c r="LOJ6" s="5"/>
      <c r="LOK6" s="5"/>
      <c r="LOL6" s="5"/>
      <c r="LOM6" s="5"/>
      <c r="LON6" s="5"/>
      <c r="LOO6" s="5"/>
      <c r="LOP6" s="5"/>
      <c r="LOQ6" s="5"/>
      <c r="LOR6" s="5"/>
      <c r="LOS6" s="5"/>
      <c r="LOT6" s="5"/>
      <c r="LOU6" s="5"/>
      <c r="LOV6" s="5"/>
      <c r="LOW6" s="5"/>
      <c r="LOX6" s="5"/>
      <c r="LOY6" s="5"/>
      <c r="LOZ6" s="5"/>
      <c r="LPA6" s="5"/>
      <c r="LPB6" s="5"/>
      <c r="LPC6" s="5"/>
      <c r="LPD6" s="5"/>
      <c r="LPE6" s="5"/>
      <c r="LPF6" s="5"/>
      <c r="LPG6" s="5"/>
      <c r="LPH6" s="5"/>
      <c r="LPI6" s="5"/>
      <c r="LPJ6" s="5"/>
      <c r="LPK6" s="5"/>
      <c r="LPL6" s="5"/>
      <c r="LPM6" s="5"/>
      <c r="LPN6" s="5"/>
      <c r="LPO6" s="5"/>
      <c r="LPP6" s="5"/>
      <c r="LPQ6" s="5"/>
      <c r="LPR6" s="5"/>
      <c r="LPS6" s="5"/>
      <c r="LPT6" s="5"/>
      <c r="LPU6" s="5"/>
      <c r="LPV6" s="5"/>
      <c r="LPW6" s="5"/>
      <c r="LPX6" s="5"/>
      <c r="LPY6" s="5"/>
      <c r="LPZ6" s="5"/>
      <c r="LQA6" s="5"/>
      <c r="LQB6" s="5"/>
      <c r="LQC6" s="5"/>
      <c r="LQD6" s="5"/>
      <c r="LQE6" s="5"/>
      <c r="LQF6" s="5"/>
      <c r="LQG6" s="5"/>
      <c r="LQH6" s="5"/>
      <c r="LQI6" s="5"/>
      <c r="LQJ6" s="5"/>
      <c r="LQK6" s="5"/>
      <c r="LQL6" s="5"/>
      <c r="LQM6" s="5"/>
      <c r="LQN6" s="5"/>
      <c r="LQO6" s="5"/>
      <c r="LQP6" s="5"/>
      <c r="LQQ6" s="5"/>
      <c r="LQR6" s="5"/>
      <c r="LQS6" s="5"/>
      <c r="LQT6" s="5"/>
      <c r="LQU6" s="5"/>
      <c r="LQV6" s="5"/>
      <c r="LQW6" s="5"/>
      <c r="LQX6" s="5"/>
      <c r="LQY6" s="5"/>
      <c r="LQZ6" s="5"/>
      <c r="LRA6" s="5"/>
      <c r="LRB6" s="5"/>
      <c r="LRC6" s="5"/>
      <c r="LRD6" s="5"/>
      <c r="LRE6" s="5"/>
      <c r="LRF6" s="5"/>
      <c r="LRG6" s="5"/>
      <c r="LRH6" s="5"/>
      <c r="LRI6" s="5"/>
      <c r="LRJ6" s="5"/>
      <c r="LRK6" s="5"/>
      <c r="LRL6" s="5"/>
      <c r="LRM6" s="5"/>
      <c r="LRN6" s="5"/>
      <c r="LRO6" s="5"/>
      <c r="LRP6" s="5"/>
      <c r="LRQ6" s="5"/>
      <c r="LRR6" s="5"/>
      <c r="LRS6" s="5"/>
      <c r="LRT6" s="5"/>
      <c r="LRU6" s="5"/>
      <c r="LRV6" s="5"/>
      <c r="LRW6" s="5"/>
      <c r="LRX6" s="5"/>
      <c r="LRY6" s="5"/>
      <c r="LRZ6" s="5"/>
      <c r="LSA6" s="5"/>
      <c r="LSB6" s="5"/>
      <c r="LSC6" s="5"/>
      <c r="LSD6" s="5"/>
      <c r="LSE6" s="5"/>
      <c r="LSF6" s="5"/>
      <c r="LSG6" s="5"/>
      <c r="LSH6" s="5"/>
      <c r="LSI6" s="5"/>
      <c r="LSJ6" s="5"/>
      <c r="LSK6" s="5"/>
      <c r="LSL6" s="5"/>
      <c r="LSM6" s="5"/>
      <c r="LSN6" s="5"/>
      <c r="LSO6" s="5"/>
      <c r="LSP6" s="5"/>
      <c r="LSQ6" s="5"/>
      <c r="LSR6" s="5"/>
      <c r="LSS6" s="5"/>
      <c r="LST6" s="5"/>
      <c r="LSU6" s="5"/>
      <c r="LSV6" s="5"/>
      <c r="LSW6" s="5"/>
      <c r="LSX6" s="5"/>
      <c r="LSY6" s="5"/>
      <c r="LSZ6" s="5"/>
      <c r="LTA6" s="5"/>
      <c r="LTB6" s="5"/>
      <c r="LTC6" s="5"/>
      <c r="LTD6" s="5"/>
      <c r="LTE6" s="5"/>
      <c r="LTF6" s="5"/>
      <c r="LTG6" s="5"/>
      <c r="LTH6" s="5"/>
      <c r="LTI6" s="5"/>
      <c r="LTJ6" s="5"/>
      <c r="LTK6" s="5"/>
      <c r="LTL6" s="5"/>
      <c r="LTM6" s="5"/>
      <c r="LTN6" s="5"/>
      <c r="LTO6" s="5"/>
      <c r="LTP6" s="5"/>
      <c r="LTQ6" s="5"/>
      <c r="LTR6" s="5"/>
      <c r="LTS6" s="5"/>
      <c r="LTT6" s="5"/>
      <c r="LTU6" s="5"/>
      <c r="LTV6" s="5"/>
      <c r="LTW6" s="5"/>
      <c r="LTX6" s="5"/>
      <c r="LTY6" s="5"/>
      <c r="LTZ6" s="5"/>
      <c r="LUA6" s="5"/>
      <c r="LUB6" s="5"/>
      <c r="LUC6" s="5"/>
      <c r="LUD6" s="5"/>
      <c r="LUE6" s="5"/>
      <c r="LUF6" s="5"/>
      <c r="LUG6" s="5"/>
      <c r="LUH6" s="5"/>
      <c r="LUI6" s="5"/>
      <c r="LUJ6" s="5"/>
      <c r="LUK6" s="5"/>
      <c r="LUL6" s="5"/>
      <c r="LUM6" s="5"/>
      <c r="LUN6" s="5"/>
      <c r="LUO6" s="5"/>
      <c r="LUP6" s="5"/>
      <c r="LUQ6" s="5"/>
      <c r="LUR6" s="5"/>
      <c r="LUS6" s="5"/>
      <c r="LUT6" s="5"/>
      <c r="LUU6" s="5"/>
      <c r="LUV6" s="5"/>
      <c r="LUW6" s="5"/>
      <c r="LUX6" s="5"/>
      <c r="LUY6" s="5"/>
      <c r="LUZ6" s="5"/>
      <c r="LVA6" s="5"/>
      <c r="LVB6" s="5"/>
      <c r="LVC6" s="5"/>
      <c r="LVD6" s="5"/>
      <c r="LVE6" s="5"/>
      <c r="LVF6" s="5"/>
      <c r="LVG6" s="5"/>
      <c r="LVH6" s="5"/>
      <c r="LVI6" s="5"/>
      <c r="LVJ6" s="5"/>
      <c r="LVK6" s="5"/>
      <c r="LVL6" s="5"/>
      <c r="LVM6" s="5"/>
      <c r="LVN6" s="5"/>
      <c r="LVO6" s="5"/>
      <c r="LVP6" s="5"/>
      <c r="LVQ6" s="5"/>
      <c r="LVR6" s="5"/>
      <c r="LVS6" s="5"/>
      <c r="LVT6" s="5"/>
      <c r="LVU6" s="5"/>
      <c r="LVV6" s="5"/>
      <c r="LVW6" s="5"/>
      <c r="LVX6" s="5"/>
      <c r="LVY6" s="5"/>
      <c r="LVZ6" s="5"/>
      <c r="LWA6" s="5"/>
      <c r="LWB6" s="5"/>
      <c r="LWC6" s="5"/>
      <c r="LWD6" s="5"/>
      <c r="LWE6" s="5"/>
      <c r="LWF6" s="5"/>
      <c r="LWG6" s="5"/>
      <c r="LWH6" s="5"/>
      <c r="LWI6" s="5"/>
      <c r="LWJ6" s="5"/>
      <c r="LWK6" s="5"/>
      <c r="LWL6" s="5"/>
      <c r="LWM6" s="5"/>
      <c r="LWN6" s="5"/>
      <c r="LWO6" s="5"/>
      <c r="LWP6" s="5"/>
      <c r="LWQ6" s="5"/>
      <c r="LWR6" s="5"/>
      <c r="LWS6" s="5"/>
      <c r="LWT6" s="5"/>
      <c r="LWU6" s="5"/>
      <c r="LWV6" s="5"/>
      <c r="LWW6" s="5"/>
      <c r="LWX6" s="5"/>
      <c r="LWY6" s="5"/>
      <c r="LWZ6" s="5"/>
      <c r="LXA6" s="5"/>
      <c r="LXB6" s="5"/>
      <c r="LXC6" s="5"/>
      <c r="LXD6" s="5"/>
      <c r="LXE6" s="5"/>
      <c r="LXF6" s="5"/>
      <c r="LXG6" s="5"/>
      <c r="LXH6" s="5"/>
      <c r="LXI6" s="5"/>
      <c r="LXJ6" s="5"/>
      <c r="LXK6" s="5"/>
      <c r="LXL6" s="5"/>
      <c r="LXM6" s="5"/>
      <c r="LXN6" s="5"/>
      <c r="LXO6" s="5"/>
      <c r="LXP6" s="5"/>
      <c r="LXQ6" s="5"/>
      <c r="LXR6" s="5"/>
      <c r="LXS6" s="5"/>
      <c r="LXT6" s="5"/>
      <c r="LXU6" s="5"/>
      <c r="LXV6" s="5"/>
      <c r="LXW6" s="5"/>
      <c r="LXX6" s="5"/>
      <c r="LXY6" s="5"/>
      <c r="LXZ6" s="5"/>
      <c r="LYA6" s="5"/>
      <c r="LYB6" s="5"/>
      <c r="LYC6" s="5"/>
      <c r="LYD6" s="5"/>
      <c r="LYE6" s="5"/>
      <c r="LYF6" s="5"/>
      <c r="LYG6" s="5"/>
      <c r="LYH6" s="5"/>
      <c r="LYI6" s="5"/>
      <c r="LYJ6" s="5"/>
      <c r="LYK6" s="5"/>
      <c r="LYL6" s="5"/>
      <c r="LYM6" s="5"/>
      <c r="LYN6" s="5"/>
      <c r="LYO6" s="5"/>
      <c r="LYP6" s="5"/>
      <c r="LYQ6" s="5"/>
      <c r="LYR6" s="5"/>
      <c r="LYS6" s="5"/>
      <c r="LYT6" s="5"/>
      <c r="LYU6" s="5"/>
      <c r="LYV6" s="5"/>
      <c r="LYW6" s="5"/>
      <c r="LYX6" s="5"/>
      <c r="LYY6" s="5"/>
      <c r="LYZ6" s="5"/>
      <c r="LZA6" s="5"/>
      <c r="LZB6" s="5"/>
      <c r="LZC6" s="5"/>
      <c r="LZD6" s="5"/>
      <c r="LZE6" s="5"/>
      <c r="LZF6" s="5"/>
      <c r="LZG6" s="5"/>
      <c r="LZH6" s="5"/>
      <c r="LZI6" s="5"/>
      <c r="LZJ6" s="5"/>
      <c r="LZK6" s="5"/>
      <c r="LZL6" s="5"/>
      <c r="LZM6" s="5"/>
      <c r="LZN6" s="5"/>
      <c r="LZO6" s="5"/>
      <c r="LZP6" s="5"/>
      <c r="LZQ6" s="5"/>
      <c r="LZR6" s="5"/>
      <c r="LZS6" s="5"/>
      <c r="LZT6" s="5"/>
      <c r="LZU6" s="5"/>
      <c r="LZV6" s="5"/>
      <c r="LZW6" s="5"/>
      <c r="LZX6" s="5"/>
      <c r="LZY6" s="5"/>
      <c r="LZZ6" s="5"/>
      <c r="MAA6" s="5"/>
      <c r="MAB6" s="5"/>
      <c r="MAC6" s="5"/>
      <c r="MAD6" s="5"/>
      <c r="MAE6" s="5"/>
      <c r="MAF6" s="5"/>
      <c r="MAG6" s="5"/>
      <c r="MAH6" s="5"/>
      <c r="MAI6" s="5"/>
      <c r="MAJ6" s="5"/>
      <c r="MAK6" s="5"/>
      <c r="MAL6" s="5"/>
      <c r="MAM6" s="5"/>
      <c r="MAN6" s="5"/>
      <c r="MAO6" s="5"/>
      <c r="MAP6" s="5"/>
      <c r="MAQ6" s="5"/>
      <c r="MAR6" s="5"/>
      <c r="MAS6" s="5"/>
      <c r="MAT6" s="5"/>
      <c r="MAU6" s="5"/>
      <c r="MAV6" s="5"/>
      <c r="MAW6" s="5"/>
      <c r="MAX6" s="5"/>
      <c r="MAY6" s="5"/>
      <c r="MAZ6" s="5"/>
      <c r="MBA6" s="5"/>
      <c r="MBB6" s="5"/>
      <c r="MBC6" s="5"/>
      <c r="MBD6" s="5"/>
      <c r="MBE6" s="5"/>
      <c r="MBF6" s="5"/>
      <c r="MBG6" s="5"/>
      <c r="MBH6" s="5"/>
      <c r="MBI6" s="5"/>
      <c r="MBJ6" s="5"/>
      <c r="MBK6" s="5"/>
      <c r="MBL6" s="5"/>
      <c r="MBM6" s="5"/>
      <c r="MBN6" s="5"/>
      <c r="MBO6" s="5"/>
      <c r="MBP6" s="5"/>
      <c r="MBQ6" s="5"/>
      <c r="MBR6" s="5"/>
      <c r="MBS6" s="5"/>
      <c r="MBT6" s="5"/>
      <c r="MBU6" s="5"/>
      <c r="MBV6" s="5"/>
      <c r="MBW6" s="5"/>
      <c r="MBX6" s="5"/>
      <c r="MBY6" s="5"/>
      <c r="MBZ6" s="5"/>
      <c r="MCA6" s="5"/>
      <c r="MCB6" s="5"/>
      <c r="MCC6" s="5"/>
      <c r="MCD6" s="5"/>
      <c r="MCE6" s="5"/>
      <c r="MCF6" s="5"/>
      <c r="MCG6" s="5"/>
      <c r="MCH6" s="5"/>
      <c r="MCI6" s="5"/>
      <c r="MCJ6" s="5"/>
      <c r="MCK6" s="5"/>
      <c r="MCL6" s="5"/>
      <c r="MCM6" s="5"/>
      <c r="MCN6" s="5"/>
      <c r="MCO6" s="5"/>
      <c r="MCP6" s="5"/>
      <c r="MCQ6" s="5"/>
      <c r="MCR6" s="5"/>
      <c r="MCS6" s="5"/>
      <c r="MCT6" s="5"/>
      <c r="MCU6" s="5"/>
      <c r="MCV6" s="5"/>
      <c r="MCW6" s="5"/>
      <c r="MCX6" s="5"/>
      <c r="MCY6" s="5"/>
      <c r="MCZ6" s="5"/>
      <c r="MDA6" s="5"/>
      <c r="MDB6" s="5"/>
      <c r="MDC6" s="5"/>
      <c r="MDD6" s="5"/>
      <c r="MDE6" s="5"/>
      <c r="MDF6" s="5"/>
      <c r="MDG6" s="5"/>
      <c r="MDH6" s="5"/>
      <c r="MDI6" s="5"/>
      <c r="MDJ6" s="5"/>
      <c r="MDK6" s="5"/>
      <c r="MDL6" s="5"/>
      <c r="MDM6" s="5"/>
      <c r="MDN6" s="5"/>
      <c r="MDO6" s="5"/>
      <c r="MDP6" s="5"/>
      <c r="MDQ6" s="5"/>
      <c r="MDR6" s="5"/>
      <c r="MDS6" s="5"/>
      <c r="MDT6" s="5"/>
      <c r="MDU6" s="5"/>
      <c r="MDV6" s="5"/>
      <c r="MDW6" s="5"/>
      <c r="MDX6" s="5"/>
      <c r="MDY6" s="5"/>
      <c r="MDZ6" s="5"/>
      <c r="MEA6" s="5"/>
      <c r="MEB6" s="5"/>
      <c r="MEC6" s="5"/>
      <c r="MED6" s="5"/>
      <c r="MEE6" s="5"/>
      <c r="MEF6" s="5"/>
      <c r="MEG6" s="5"/>
      <c r="MEH6" s="5"/>
      <c r="MEI6" s="5"/>
      <c r="MEJ6" s="5"/>
      <c r="MEK6" s="5"/>
      <c r="MEL6" s="5"/>
      <c r="MEM6" s="5"/>
      <c r="MEN6" s="5"/>
      <c r="MEO6" s="5"/>
      <c r="MEP6" s="5"/>
      <c r="MEQ6" s="5"/>
      <c r="MER6" s="5"/>
      <c r="MES6" s="5"/>
      <c r="MET6" s="5"/>
      <c r="MEU6" s="5"/>
      <c r="MEV6" s="5"/>
      <c r="MEW6" s="5"/>
      <c r="MEX6" s="5"/>
      <c r="MEY6" s="5"/>
      <c r="MEZ6" s="5"/>
      <c r="MFA6" s="5"/>
      <c r="MFB6" s="5"/>
      <c r="MFC6" s="5"/>
      <c r="MFD6" s="5"/>
      <c r="MFE6" s="5"/>
      <c r="MFF6" s="5"/>
      <c r="MFG6" s="5"/>
      <c r="MFH6" s="5"/>
      <c r="MFI6" s="5"/>
      <c r="MFJ6" s="5"/>
      <c r="MFK6" s="5"/>
      <c r="MFL6" s="5"/>
      <c r="MFM6" s="5"/>
      <c r="MFN6" s="5"/>
      <c r="MFO6" s="5"/>
      <c r="MFP6" s="5"/>
      <c r="MFQ6" s="5"/>
      <c r="MFR6" s="5"/>
      <c r="MFS6" s="5"/>
      <c r="MFT6" s="5"/>
      <c r="MFU6" s="5"/>
      <c r="MFV6" s="5"/>
      <c r="MFW6" s="5"/>
      <c r="MFX6" s="5"/>
      <c r="MFY6" s="5"/>
      <c r="MFZ6" s="5"/>
      <c r="MGA6" s="5"/>
      <c r="MGB6" s="5"/>
      <c r="MGC6" s="5"/>
      <c r="MGD6" s="5"/>
      <c r="MGE6" s="5"/>
      <c r="MGF6" s="5"/>
      <c r="MGG6" s="5"/>
      <c r="MGH6" s="5"/>
      <c r="MGI6" s="5"/>
      <c r="MGJ6" s="5"/>
      <c r="MGK6" s="5"/>
      <c r="MGL6" s="5"/>
      <c r="MGM6" s="5"/>
      <c r="MGN6" s="5"/>
      <c r="MGO6" s="5"/>
      <c r="MGP6" s="5"/>
      <c r="MGQ6" s="5"/>
      <c r="MGR6" s="5"/>
      <c r="MGS6" s="5"/>
      <c r="MGT6" s="5"/>
      <c r="MGU6" s="5"/>
      <c r="MGV6" s="5"/>
      <c r="MGW6" s="5"/>
      <c r="MGX6" s="5"/>
      <c r="MGY6" s="5"/>
      <c r="MGZ6" s="5"/>
      <c r="MHA6" s="5"/>
      <c r="MHB6" s="5"/>
      <c r="MHC6" s="5"/>
      <c r="MHD6" s="5"/>
      <c r="MHE6" s="5"/>
      <c r="MHF6" s="5"/>
      <c r="MHG6" s="5"/>
      <c r="MHH6" s="5"/>
      <c r="MHI6" s="5"/>
      <c r="MHJ6" s="5"/>
      <c r="MHK6" s="5"/>
      <c r="MHL6" s="5"/>
      <c r="MHM6" s="5"/>
      <c r="MHN6" s="5"/>
      <c r="MHO6" s="5"/>
      <c r="MHP6" s="5"/>
      <c r="MHQ6" s="5"/>
      <c r="MHR6" s="5"/>
      <c r="MHS6" s="5"/>
      <c r="MHT6" s="5"/>
      <c r="MHU6" s="5"/>
      <c r="MHV6" s="5"/>
      <c r="MHW6" s="5"/>
      <c r="MHX6" s="5"/>
      <c r="MHY6" s="5"/>
      <c r="MHZ6" s="5"/>
      <c r="MIA6" s="5"/>
      <c r="MIB6" s="5"/>
      <c r="MIC6" s="5"/>
      <c r="MID6" s="5"/>
      <c r="MIE6" s="5"/>
      <c r="MIF6" s="5"/>
      <c r="MIG6" s="5"/>
      <c r="MIH6" s="5"/>
      <c r="MII6" s="5"/>
      <c r="MIJ6" s="5"/>
      <c r="MIK6" s="5"/>
      <c r="MIL6" s="5"/>
      <c r="MIM6" s="5"/>
      <c r="MIN6" s="5"/>
      <c r="MIO6" s="5"/>
      <c r="MIP6" s="5"/>
      <c r="MIQ6" s="5"/>
      <c r="MIR6" s="5"/>
      <c r="MIS6" s="5"/>
      <c r="MIT6" s="5"/>
      <c r="MIU6" s="5"/>
      <c r="MIV6" s="5"/>
      <c r="MIW6" s="5"/>
      <c r="MIX6" s="5"/>
      <c r="MIY6" s="5"/>
      <c r="MIZ6" s="5"/>
      <c r="MJA6" s="5"/>
      <c r="MJB6" s="5"/>
      <c r="MJC6" s="5"/>
      <c r="MJD6" s="5"/>
      <c r="MJE6" s="5"/>
      <c r="MJF6" s="5"/>
      <c r="MJG6" s="5"/>
      <c r="MJH6" s="5"/>
      <c r="MJI6" s="5"/>
      <c r="MJJ6" s="5"/>
      <c r="MJK6" s="5"/>
      <c r="MJL6" s="5"/>
      <c r="MJM6" s="5"/>
      <c r="MJN6" s="5"/>
      <c r="MJO6" s="5"/>
      <c r="MJP6" s="5"/>
      <c r="MJQ6" s="5"/>
      <c r="MJR6" s="5"/>
      <c r="MJS6" s="5"/>
      <c r="MJT6" s="5"/>
      <c r="MJU6" s="5"/>
      <c r="MJV6" s="5"/>
      <c r="MJW6" s="5"/>
      <c r="MJX6" s="5"/>
      <c r="MJY6" s="5"/>
      <c r="MJZ6" s="5"/>
      <c r="MKA6" s="5"/>
      <c r="MKB6" s="5"/>
      <c r="MKC6" s="5"/>
      <c r="MKD6" s="5"/>
      <c r="MKE6" s="5"/>
      <c r="MKF6" s="5"/>
      <c r="MKG6" s="5"/>
      <c r="MKH6" s="5"/>
      <c r="MKI6" s="5"/>
      <c r="MKJ6" s="5"/>
      <c r="MKK6" s="5"/>
      <c r="MKL6" s="5"/>
      <c r="MKM6" s="5"/>
      <c r="MKN6" s="5"/>
      <c r="MKO6" s="5"/>
      <c r="MKP6" s="5"/>
      <c r="MKQ6" s="5"/>
      <c r="MKR6" s="5"/>
      <c r="MKS6" s="5"/>
      <c r="MKT6" s="5"/>
      <c r="MKU6" s="5"/>
      <c r="MKV6" s="5"/>
      <c r="MKW6" s="5"/>
      <c r="MKX6" s="5"/>
      <c r="MKY6" s="5"/>
      <c r="MKZ6" s="5"/>
      <c r="MLA6" s="5"/>
      <c r="MLB6" s="5"/>
      <c r="MLC6" s="5"/>
      <c r="MLD6" s="5"/>
      <c r="MLE6" s="5"/>
      <c r="MLF6" s="5"/>
      <c r="MLG6" s="5"/>
      <c r="MLH6" s="5"/>
      <c r="MLI6" s="5"/>
      <c r="MLJ6" s="5"/>
      <c r="MLK6" s="5"/>
      <c r="MLL6" s="5"/>
      <c r="MLM6" s="5"/>
      <c r="MLN6" s="5"/>
      <c r="MLO6" s="5"/>
      <c r="MLP6" s="5"/>
      <c r="MLQ6" s="5"/>
      <c r="MLR6" s="5"/>
      <c r="MLS6" s="5"/>
      <c r="MLT6" s="5"/>
      <c r="MLU6" s="5"/>
      <c r="MLV6" s="5"/>
      <c r="MLW6" s="5"/>
      <c r="MLX6" s="5"/>
      <c r="MLY6" s="5"/>
      <c r="MLZ6" s="5"/>
      <c r="MMA6" s="5"/>
      <c r="MMB6" s="5"/>
      <c r="MMC6" s="5"/>
      <c r="MMD6" s="5"/>
      <c r="MME6" s="5"/>
      <c r="MMF6" s="5"/>
      <c r="MMG6" s="5"/>
      <c r="MMH6" s="5"/>
      <c r="MMI6" s="5"/>
      <c r="MMJ6" s="5"/>
      <c r="MMK6" s="5"/>
      <c r="MML6" s="5"/>
      <c r="MMM6" s="5"/>
      <c r="MMN6" s="5"/>
      <c r="MMO6" s="5"/>
      <c r="MMP6" s="5"/>
      <c r="MMQ6" s="5"/>
      <c r="MMR6" s="5"/>
      <c r="MMS6" s="5"/>
      <c r="MMT6" s="5"/>
      <c r="MMU6" s="5"/>
      <c r="MMV6" s="5"/>
      <c r="MMW6" s="5"/>
      <c r="MMX6" s="5"/>
      <c r="MMY6" s="5"/>
      <c r="MMZ6" s="5"/>
      <c r="MNA6" s="5"/>
      <c r="MNB6" s="5"/>
      <c r="MNC6" s="5"/>
      <c r="MND6" s="5"/>
      <c r="MNE6" s="5"/>
      <c r="MNF6" s="5"/>
      <c r="MNG6" s="5"/>
      <c r="MNH6" s="5"/>
      <c r="MNI6" s="5"/>
      <c r="MNJ6" s="5"/>
      <c r="MNK6" s="5"/>
      <c r="MNL6" s="5"/>
      <c r="MNM6" s="5"/>
      <c r="MNN6" s="5"/>
      <c r="MNO6" s="5"/>
      <c r="MNP6" s="5"/>
      <c r="MNQ6" s="5"/>
      <c r="MNR6" s="5"/>
      <c r="MNS6" s="5"/>
      <c r="MNT6" s="5"/>
      <c r="MNU6" s="5"/>
      <c r="MNV6" s="5"/>
      <c r="MNW6" s="5"/>
      <c r="MNX6" s="5"/>
      <c r="MNY6" s="5"/>
      <c r="MNZ6" s="5"/>
      <c r="MOA6" s="5"/>
      <c r="MOB6" s="5"/>
      <c r="MOC6" s="5"/>
      <c r="MOD6" s="5"/>
      <c r="MOE6" s="5"/>
      <c r="MOF6" s="5"/>
      <c r="MOG6" s="5"/>
      <c r="MOH6" s="5"/>
      <c r="MOI6" s="5"/>
      <c r="MOJ6" s="5"/>
      <c r="MOK6" s="5"/>
      <c r="MOL6" s="5"/>
      <c r="MOM6" s="5"/>
      <c r="MON6" s="5"/>
      <c r="MOO6" s="5"/>
      <c r="MOP6" s="5"/>
      <c r="MOQ6" s="5"/>
      <c r="MOR6" s="5"/>
      <c r="MOS6" s="5"/>
      <c r="MOT6" s="5"/>
      <c r="MOU6" s="5"/>
      <c r="MOV6" s="5"/>
      <c r="MOW6" s="5"/>
      <c r="MOX6" s="5"/>
      <c r="MOY6" s="5"/>
      <c r="MOZ6" s="5"/>
      <c r="MPA6" s="5"/>
      <c r="MPB6" s="5"/>
      <c r="MPC6" s="5"/>
      <c r="MPD6" s="5"/>
      <c r="MPE6" s="5"/>
      <c r="MPF6" s="5"/>
      <c r="MPG6" s="5"/>
      <c r="MPH6" s="5"/>
      <c r="MPI6" s="5"/>
      <c r="MPJ6" s="5"/>
      <c r="MPK6" s="5"/>
      <c r="MPL6" s="5"/>
      <c r="MPM6" s="5"/>
      <c r="MPN6" s="5"/>
      <c r="MPO6" s="5"/>
      <c r="MPP6" s="5"/>
      <c r="MPQ6" s="5"/>
      <c r="MPR6" s="5"/>
      <c r="MPS6" s="5"/>
      <c r="MPT6" s="5"/>
      <c r="MPU6" s="5"/>
      <c r="MPV6" s="5"/>
      <c r="MPW6" s="5"/>
      <c r="MPX6" s="5"/>
      <c r="MPY6" s="5"/>
      <c r="MPZ6" s="5"/>
      <c r="MQA6" s="5"/>
      <c r="MQB6" s="5"/>
      <c r="MQC6" s="5"/>
      <c r="MQD6" s="5"/>
      <c r="MQE6" s="5"/>
      <c r="MQF6" s="5"/>
      <c r="MQG6" s="5"/>
      <c r="MQH6" s="5"/>
      <c r="MQI6" s="5"/>
      <c r="MQJ6" s="5"/>
      <c r="MQK6" s="5"/>
      <c r="MQL6" s="5"/>
      <c r="MQM6" s="5"/>
      <c r="MQN6" s="5"/>
      <c r="MQO6" s="5"/>
      <c r="MQP6" s="5"/>
      <c r="MQQ6" s="5"/>
      <c r="MQR6" s="5"/>
      <c r="MQS6" s="5"/>
      <c r="MQT6" s="5"/>
      <c r="MQU6" s="5"/>
      <c r="MQV6" s="5"/>
      <c r="MQW6" s="5"/>
      <c r="MQX6" s="5"/>
      <c r="MQY6" s="5"/>
      <c r="MQZ6" s="5"/>
      <c r="MRA6" s="5"/>
      <c r="MRB6" s="5"/>
      <c r="MRC6" s="5"/>
      <c r="MRD6" s="5"/>
      <c r="MRE6" s="5"/>
      <c r="MRF6" s="5"/>
      <c r="MRG6" s="5"/>
      <c r="MRH6" s="5"/>
      <c r="MRI6" s="5"/>
      <c r="MRJ6" s="5"/>
      <c r="MRK6" s="5"/>
      <c r="MRL6" s="5"/>
      <c r="MRM6" s="5"/>
      <c r="MRN6" s="5"/>
      <c r="MRO6" s="5"/>
      <c r="MRP6" s="5"/>
      <c r="MRQ6" s="5"/>
      <c r="MRR6" s="5"/>
      <c r="MRS6" s="5"/>
      <c r="MRT6" s="5"/>
      <c r="MRU6" s="5"/>
      <c r="MRV6" s="5"/>
      <c r="MRW6" s="5"/>
      <c r="MRX6" s="5"/>
      <c r="MRY6" s="5"/>
      <c r="MRZ6" s="5"/>
      <c r="MSA6" s="5"/>
      <c r="MSB6" s="5"/>
      <c r="MSC6" s="5"/>
      <c r="MSD6" s="5"/>
      <c r="MSE6" s="5"/>
      <c r="MSF6" s="5"/>
      <c r="MSG6" s="5"/>
      <c r="MSH6" s="5"/>
      <c r="MSI6" s="5"/>
      <c r="MSJ6" s="5"/>
      <c r="MSK6" s="5"/>
      <c r="MSL6" s="5"/>
      <c r="MSM6" s="5"/>
      <c r="MSN6" s="5"/>
      <c r="MSO6" s="5"/>
      <c r="MSP6" s="5"/>
      <c r="MSQ6" s="5"/>
      <c r="MSR6" s="5"/>
      <c r="MSS6" s="5"/>
      <c r="MST6" s="5"/>
      <c r="MSU6" s="5"/>
      <c r="MSV6" s="5"/>
      <c r="MSW6" s="5"/>
      <c r="MSX6" s="5"/>
      <c r="MSY6" s="5"/>
      <c r="MSZ6" s="5"/>
      <c r="MTA6" s="5"/>
      <c r="MTB6" s="5"/>
      <c r="MTC6" s="5"/>
      <c r="MTD6" s="5"/>
      <c r="MTE6" s="5"/>
      <c r="MTF6" s="5"/>
      <c r="MTG6" s="5"/>
      <c r="MTH6" s="5"/>
      <c r="MTI6" s="5"/>
      <c r="MTJ6" s="5"/>
      <c r="MTK6" s="5"/>
      <c r="MTL6" s="5"/>
      <c r="MTM6" s="5"/>
      <c r="MTN6" s="5"/>
      <c r="MTO6" s="5"/>
      <c r="MTP6" s="5"/>
      <c r="MTQ6" s="5"/>
      <c r="MTR6" s="5"/>
      <c r="MTS6" s="5"/>
      <c r="MTT6" s="5"/>
      <c r="MTU6" s="5"/>
      <c r="MTV6" s="5"/>
      <c r="MTW6" s="5"/>
      <c r="MTX6" s="5"/>
      <c r="MTY6" s="5"/>
      <c r="MTZ6" s="5"/>
      <c r="MUA6" s="5"/>
      <c r="MUB6" s="5"/>
      <c r="MUC6" s="5"/>
      <c r="MUD6" s="5"/>
      <c r="MUE6" s="5"/>
      <c r="MUF6" s="5"/>
      <c r="MUG6" s="5"/>
      <c r="MUH6" s="5"/>
      <c r="MUI6" s="5"/>
      <c r="MUJ6" s="5"/>
      <c r="MUK6" s="5"/>
      <c r="MUL6" s="5"/>
      <c r="MUM6" s="5"/>
      <c r="MUN6" s="5"/>
      <c r="MUO6" s="5"/>
      <c r="MUP6" s="5"/>
      <c r="MUQ6" s="5"/>
      <c r="MUR6" s="5"/>
      <c r="MUS6" s="5"/>
      <c r="MUT6" s="5"/>
      <c r="MUU6" s="5"/>
      <c r="MUV6" s="5"/>
      <c r="MUW6" s="5"/>
      <c r="MUX6" s="5"/>
      <c r="MUY6" s="5"/>
      <c r="MUZ6" s="5"/>
      <c r="MVA6" s="5"/>
      <c r="MVB6" s="5"/>
      <c r="MVC6" s="5"/>
      <c r="MVD6" s="5"/>
      <c r="MVE6" s="5"/>
      <c r="MVF6" s="5"/>
      <c r="MVG6" s="5"/>
      <c r="MVH6" s="5"/>
      <c r="MVI6" s="5"/>
      <c r="MVJ6" s="5"/>
      <c r="MVK6" s="5"/>
      <c r="MVL6" s="5"/>
      <c r="MVM6" s="5"/>
      <c r="MVN6" s="5"/>
      <c r="MVO6" s="5"/>
      <c r="MVP6" s="5"/>
      <c r="MVQ6" s="5"/>
      <c r="MVR6" s="5"/>
      <c r="MVS6" s="5"/>
      <c r="MVT6" s="5"/>
      <c r="MVU6" s="5"/>
      <c r="MVV6" s="5"/>
      <c r="MVW6" s="5"/>
      <c r="MVX6" s="5"/>
      <c r="MVY6" s="5"/>
      <c r="MVZ6" s="5"/>
      <c r="MWA6" s="5"/>
      <c r="MWB6" s="5"/>
      <c r="MWC6" s="5"/>
      <c r="MWD6" s="5"/>
      <c r="MWE6" s="5"/>
      <c r="MWF6" s="5"/>
      <c r="MWG6" s="5"/>
      <c r="MWH6" s="5"/>
      <c r="MWI6" s="5"/>
      <c r="MWJ6" s="5"/>
      <c r="MWK6" s="5"/>
      <c r="MWL6" s="5"/>
      <c r="MWM6" s="5"/>
      <c r="MWN6" s="5"/>
      <c r="MWO6" s="5"/>
      <c r="MWP6" s="5"/>
      <c r="MWQ6" s="5"/>
      <c r="MWR6" s="5"/>
      <c r="MWS6" s="5"/>
      <c r="MWT6" s="5"/>
      <c r="MWU6" s="5"/>
      <c r="MWV6" s="5"/>
      <c r="MWW6" s="5"/>
      <c r="MWX6" s="5"/>
      <c r="MWY6" s="5"/>
      <c r="MWZ6" s="5"/>
      <c r="MXA6" s="5"/>
      <c r="MXB6" s="5"/>
      <c r="MXC6" s="5"/>
      <c r="MXD6" s="5"/>
      <c r="MXE6" s="5"/>
      <c r="MXF6" s="5"/>
      <c r="MXG6" s="5"/>
      <c r="MXH6" s="5"/>
      <c r="MXI6" s="5"/>
      <c r="MXJ6" s="5"/>
      <c r="MXK6" s="5"/>
      <c r="MXL6" s="5"/>
      <c r="MXM6" s="5"/>
      <c r="MXN6" s="5"/>
      <c r="MXO6" s="5"/>
      <c r="MXP6" s="5"/>
      <c r="MXQ6" s="5"/>
      <c r="MXR6" s="5"/>
      <c r="MXS6" s="5"/>
      <c r="MXT6" s="5"/>
      <c r="MXU6" s="5"/>
      <c r="MXV6" s="5"/>
      <c r="MXW6" s="5"/>
      <c r="MXX6" s="5"/>
      <c r="MXY6" s="5"/>
      <c r="MXZ6" s="5"/>
      <c r="MYA6" s="5"/>
      <c r="MYB6" s="5"/>
      <c r="MYC6" s="5"/>
      <c r="MYD6" s="5"/>
      <c r="MYE6" s="5"/>
      <c r="MYF6" s="5"/>
      <c r="MYG6" s="5"/>
      <c r="MYH6" s="5"/>
      <c r="MYI6" s="5"/>
      <c r="MYJ6" s="5"/>
      <c r="MYK6" s="5"/>
      <c r="MYL6" s="5"/>
      <c r="MYM6" s="5"/>
      <c r="MYN6" s="5"/>
      <c r="MYO6" s="5"/>
      <c r="MYP6" s="5"/>
      <c r="MYQ6" s="5"/>
      <c r="MYR6" s="5"/>
      <c r="MYS6" s="5"/>
      <c r="MYT6" s="5"/>
      <c r="MYU6" s="5"/>
      <c r="MYV6" s="5"/>
      <c r="MYW6" s="5"/>
      <c r="MYX6" s="5"/>
      <c r="MYY6" s="5"/>
      <c r="MYZ6" s="5"/>
      <c r="MZA6" s="5"/>
      <c r="MZB6" s="5"/>
      <c r="MZC6" s="5"/>
      <c r="MZD6" s="5"/>
      <c r="MZE6" s="5"/>
      <c r="MZF6" s="5"/>
      <c r="MZG6" s="5"/>
      <c r="MZH6" s="5"/>
      <c r="MZI6" s="5"/>
      <c r="MZJ6" s="5"/>
      <c r="MZK6" s="5"/>
      <c r="MZL6" s="5"/>
      <c r="MZM6" s="5"/>
      <c r="MZN6" s="5"/>
      <c r="MZO6" s="5"/>
      <c r="MZP6" s="5"/>
      <c r="MZQ6" s="5"/>
      <c r="MZR6" s="5"/>
      <c r="MZS6" s="5"/>
      <c r="MZT6" s="5"/>
      <c r="MZU6" s="5"/>
      <c r="MZV6" s="5"/>
      <c r="MZW6" s="5"/>
      <c r="MZX6" s="5"/>
      <c r="MZY6" s="5"/>
      <c r="MZZ6" s="5"/>
      <c r="NAA6" s="5"/>
      <c r="NAB6" s="5"/>
      <c r="NAC6" s="5"/>
      <c r="NAD6" s="5"/>
      <c r="NAE6" s="5"/>
      <c r="NAF6" s="5"/>
      <c r="NAG6" s="5"/>
      <c r="NAH6" s="5"/>
      <c r="NAI6" s="5"/>
      <c r="NAJ6" s="5"/>
      <c r="NAK6" s="5"/>
      <c r="NAL6" s="5"/>
      <c r="NAM6" s="5"/>
      <c r="NAN6" s="5"/>
      <c r="NAO6" s="5"/>
      <c r="NAP6" s="5"/>
      <c r="NAQ6" s="5"/>
      <c r="NAR6" s="5"/>
      <c r="NAS6" s="5"/>
      <c r="NAT6" s="5"/>
      <c r="NAU6" s="5"/>
      <c r="NAV6" s="5"/>
      <c r="NAW6" s="5"/>
      <c r="NAX6" s="5"/>
      <c r="NAY6" s="5"/>
      <c r="NAZ6" s="5"/>
      <c r="NBA6" s="5"/>
      <c r="NBB6" s="5"/>
      <c r="NBC6" s="5"/>
      <c r="NBD6" s="5"/>
      <c r="NBE6" s="5"/>
      <c r="NBF6" s="5"/>
      <c r="NBG6" s="5"/>
      <c r="NBH6" s="5"/>
      <c r="NBI6" s="5"/>
      <c r="NBJ6" s="5"/>
      <c r="NBK6" s="5"/>
      <c r="NBL6" s="5"/>
      <c r="NBM6" s="5"/>
      <c r="NBN6" s="5"/>
      <c r="NBO6" s="5"/>
      <c r="NBP6" s="5"/>
      <c r="NBQ6" s="5"/>
      <c r="NBR6" s="5"/>
      <c r="NBS6" s="5"/>
      <c r="NBT6" s="5"/>
      <c r="NBU6" s="5"/>
      <c r="NBV6" s="5"/>
      <c r="NBW6" s="5"/>
      <c r="NBX6" s="5"/>
      <c r="NBY6" s="5"/>
      <c r="NBZ6" s="5"/>
      <c r="NCA6" s="5"/>
      <c r="NCB6" s="5"/>
      <c r="NCC6" s="5"/>
      <c r="NCD6" s="5"/>
      <c r="NCE6" s="5"/>
      <c r="NCF6" s="5"/>
      <c r="NCG6" s="5"/>
      <c r="NCH6" s="5"/>
      <c r="NCI6" s="5"/>
      <c r="NCJ6" s="5"/>
      <c r="NCK6" s="5"/>
      <c r="NCL6" s="5"/>
      <c r="NCM6" s="5"/>
      <c r="NCN6" s="5"/>
      <c r="NCO6" s="5"/>
      <c r="NCP6" s="5"/>
      <c r="NCQ6" s="5"/>
      <c r="NCR6" s="5"/>
      <c r="NCS6" s="5"/>
      <c r="NCT6" s="5"/>
      <c r="NCU6" s="5"/>
      <c r="NCV6" s="5"/>
      <c r="NCW6" s="5"/>
      <c r="NCX6" s="5"/>
      <c r="NCY6" s="5"/>
      <c r="NCZ6" s="5"/>
      <c r="NDA6" s="5"/>
      <c r="NDB6" s="5"/>
      <c r="NDC6" s="5"/>
      <c r="NDD6" s="5"/>
      <c r="NDE6" s="5"/>
      <c r="NDF6" s="5"/>
      <c r="NDG6" s="5"/>
      <c r="NDH6" s="5"/>
      <c r="NDI6" s="5"/>
      <c r="NDJ6" s="5"/>
      <c r="NDK6" s="5"/>
      <c r="NDL6" s="5"/>
      <c r="NDM6" s="5"/>
      <c r="NDN6" s="5"/>
      <c r="NDO6" s="5"/>
      <c r="NDP6" s="5"/>
      <c r="NDQ6" s="5"/>
      <c r="NDR6" s="5"/>
      <c r="NDS6" s="5"/>
      <c r="NDT6" s="5"/>
      <c r="NDU6" s="5"/>
      <c r="NDV6" s="5"/>
      <c r="NDW6" s="5"/>
      <c r="NDX6" s="5"/>
      <c r="NDY6" s="5"/>
      <c r="NDZ6" s="5"/>
      <c r="NEA6" s="5"/>
      <c r="NEB6" s="5"/>
      <c r="NEC6" s="5"/>
      <c r="NED6" s="5"/>
      <c r="NEE6" s="5"/>
      <c r="NEF6" s="5"/>
      <c r="NEG6" s="5"/>
      <c r="NEH6" s="5"/>
      <c r="NEI6" s="5"/>
      <c r="NEJ6" s="5"/>
      <c r="NEK6" s="5"/>
      <c r="NEL6" s="5"/>
      <c r="NEM6" s="5"/>
      <c r="NEN6" s="5"/>
      <c r="NEO6" s="5"/>
      <c r="NEP6" s="5"/>
      <c r="NEQ6" s="5"/>
      <c r="NER6" s="5"/>
      <c r="NES6" s="5"/>
      <c r="NET6" s="5"/>
      <c r="NEU6" s="5"/>
      <c r="NEV6" s="5"/>
      <c r="NEW6" s="5"/>
      <c r="NEX6" s="5"/>
      <c r="NEY6" s="5"/>
      <c r="NEZ6" s="5"/>
      <c r="NFA6" s="5"/>
      <c r="NFB6" s="5"/>
      <c r="NFC6" s="5"/>
      <c r="NFD6" s="5"/>
      <c r="NFE6" s="5"/>
      <c r="NFF6" s="5"/>
      <c r="NFG6" s="5"/>
      <c r="NFH6" s="5"/>
      <c r="NFI6" s="5"/>
      <c r="NFJ6" s="5"/>
      <c r="NFK6" s="5"/>
      <c r="NFL6" s="5"/>
      <c r="NFM6" s="5"/>
      <c r="NFN6" s="5"/>
      <c r="NFO6" s="5"/>
      <c r="NFP6" s="5"/>
      <c r="NFQ6" s="5"/>
      <c r="NFR6" s="5"/>
      <c r="NFS6" s="5"/>
      <c r="NFT6" s="5"/>
      <c r="NFU6" s="5"/>
      <c r="NFV6" s="5"/>
      <c r="NFW6" s="5"/>
      <c r="NFX6" s="5"/>
      <c r="NFY6" s="5"/>
      <c r="NFZ6" s="5"/>
      <c r="NGA6" s="5"/>
      <c r="NGB6" s="5"/>
      <c r="NGC6" s="5"/>
      <c r="NGD6" s="5"/>
      <c r="NGE6" s="5"/>
      <c r="NGF6" s="5"/>
      <c r="NGG6" s="5"/>
      <c r="NGH6" s="5"/>
      <c r="NGI6" s="5"/>
      <c r="NGJ6" s="5"/>
      <c r="NGK6" s="5"/>
      <c r="NGL6" s="5"/>
      <c r="NGM6" s="5"/>
      <c r="NGN6" s="5"/>
      <c r="NGO6" s="5"/>
      <c r="NGP6" s="5"/>
      <c r="NGQ6" s="5"/>
      <c r="NGR6" s="5"/>
      <c r="NGS6" s="5"/>
      <c r="NGT6" s="5"/>
      <c r="NGU6" s="5"/>
      <c r="NGV6" s="5"/>
      <c r="NGW6" s="5"/>
      <c r="NGX6" s="5"/>
      <c r="NGY6" s="5"/>
      <c r="NGZ6" s="5"/>
      <c r="NHA6" s="5"/>
      <c r="NHB6" s="5"/>
      <c r="NHC6" s="5"/>
      <c r="NHD6" s="5"/>
      <c r="NHE6" s="5"/>
      <c r="NHF6" s="5"/>
      <c r="NHG6" s="5"/>
      <c r="NHH6" s="5"/>
      <c r="NHI6" s="5"/>
      <c r="NHJ6" s="5"/>
      <c r="NHK6" s="5"/>
      <c r="NHL6" s="5"/>
      <c r="NHM6" s="5"/>
      <c r="NHN6" s="5"/>
      <c r="NHO6" s="5"/>
      <c r="NHP6" s="5"/>
      <c r="NHQ6" s="5"/>
      <c r="NHR6" s="5"/>
      <c r="NHS6" s="5"/>
      <c r="NHT6" s="5"/>
      <c r="NHU6" s="5"/>
      <c r="NHV6" s="5"/>
      <c r="NHW6" s="5"/>
      <c r="NHX6" s="5"/>
      <c r="NHY6" s="5"/>
      <c r="NHZ6" s="5"/>
      <c r="NIA6" s="5"/>
      <c r="NIB6" s="5"/>
      <c r="NIC6" s="5"/>
      <c r="NID6" s="5"/>
      <c r="NIE6" s="5"/>
      <c r="NIF6" s="5"/>
      <c r="NIG6" s="5"/>
      <c r="NIH6" s="5"/>
      <c r="NII6" s="5"/>
      <c r="NIJ6" s="5"/>
      <c r="NIK6" s="5"/>
      <c r="NIL6" s="5"/>
      <c r="NIM6" s="5"/>
      <c r="NIN6" s="5"/>
      <c r="NIO6" s="5"/>
      <c r="NIP6" s="5"/>
      <c r="NIQ6" s="5"/>
      <c r="NIR6" s="5"/>
      <c r="NIS6" s="5"/>
      <c r="NIT6" s="5"/>
      <c r="NIU6" s="5"/>
      <c r="NIV6" s="5"/>
      <c r="NIW6" s="5"/>
      <c r="NIX6" s="5"/>
      <c r="NIY6" s="5"/>
      <c r="NIZ6" s="5"/>
      <c r="NJA6" s="5"/>
      <c r="NJB6" s="5"/>
      <c r="NJC6" s="5"/>
      <c r="NJD6" s="5"/>
      <c r="NJE6" s="5"/>
      <c r="NJF6" s="5"/>
      <c r="NJG6" s="5"/>
      <c r="NJH6" s="5"/>
      <c r="NJI6" s="5"/>
      <c r="NJJ6" s="5"/>
      <c r="NJK6" s="5"/>
      <c r="NJL6" s="5"/>
      <c r="NJM6" s="5"/>
      <c r="NJN6" s="5"/>
      <c r="NJO6" s="5"/>
      <c r="NJP6" s="5"/>
      <c r="NJQ6" s="5"/>
      <c r="NJR6" s="5"/>
      <c r="NJS6" s="5"/>
      <c r="NJT6" s="5"/>
      <c r="NJU6" s="5"/>
      <c r="NJV6" s="5"/>
      <c r="NJW6" s="5"/>
      <c r="NJX6" s="5"/>
      <c r="NJY6" s="5"/>
      <c r="NJZ6" s="5"/>
      <c r="NKA6" s="5"/>
      <c r="NKB6" s="5"/>
      <c r="NKC6" s="5"/>
      <c r="NKD6" s="5"/>
      <c r="NKE6" s="5"/>
      <c r="NKF6" s="5"/>
      <c r="NKG6" s="5"/>
      <c r="NKH6" s="5"/>
      <c r="NKI6" s="5"/>
      <c r="NKJ6" s="5"/>
      <c r="NKK6" s="5"/>
      <c r="NKL6" s="5"/>
      <c r="NKM6" s="5"/>
      <c r="NKN6" s="5"/>
      <c r="NKO6" s="5"/>
      <c r="NKP6" s="5"/>
      <c r="NKQ6" s="5"/>
      <c r="NKR6" s="5"/>
      <c r="NKS6" s="5"/>
      <c r="NKT6" s="5"/>
      <c r="NKU6" s="5"/>
      <c r="NKV6" s="5"/>
      <c r="NKW6" s="5"/>
      <c r="NKX6" s="5"/>
      <c r="NKY6" s="5"/>
      <c r="NKZ6" s="5"/>
      <c r="NLA6" s="5"/>
      <c r="NLB6" s="5"/>
      <c r="NLC6" s="5"/>
      <c r="NLD6" s="5"/>
      <c r="NLE6" s="5"/>
      <c r="NLF6" s="5"/>
      <c r="NLG6" s="5"/>
      <c r="NLH6" s="5"/>
      <c r="NLI6" s="5"/>
      <c r="NLJ6" s="5"/>
      <c r="NLK6" s="5"/>
      <c r="NLL6" s="5"/>
      <c r="NLM6" s="5"/>
      <c r="NLN6" s="5"/>
      <c r="NLO6" s="5"/>
      <c r="NLP6" s="5"/>
      <c r="NLQ6" s="5"/>
      <c r="NLR6" s="5"/>
      <c r="NLS6" s="5"/>
      <c r="NLT6" s="5"/>
      <c r="NLU6" s="5"/>
      <c r="NLV6" s="5"/>
      <c r="NLW6" s="5"/>
      <c r="NLX6" s="5"/>
      <c r="NLY6" s="5"/>
      <c r="NLZ6" s="5"/>
      <c r="NMA6" s="5"/>
      <c r="NMB6" s="5"/>
      <c r="NMC6" s="5"/>
      <c r="NMD6" s="5"/>
      <c r="NME6" s="5"/>
      <c r="NMF6" s="5"/>
      <c r="NMG6" s="5"/>
      <c r="NMH6" s="5"/>
      <c r="NMI6" s="5"/>
      <c r="NMJ6" s="5"/>
      <c r="NMK6" s="5"/>
      <c r="NML6" s="5"/>
      <c r="NMM6" s="5"/>
      <c r="NMN6" s="5"/>
      <c r="NMO6" s="5"/>
      <c r="NMP6" s="5"/>
      <c r="NMQ6" s="5"/>
      <c r="NMR6" s="5"/>
      <c r="NMS6" s="5"/>
      <c r="NMT6" s="5"/>
      <c r="NMU6" s="5"/>
      <c r="NMV6" s="5"/>
      <c r="NMW6" s="5"/>
      <c r="NMX6" s="5"/>
      <c r="NMY6" s="5"/>
      <c r="NMZ6" s="5"/>
      <c r="NNA6" s="5"/>
      <c r="NNB6" s="5"/>
      <c r="NNC6" s="5"/>
      <c r="NND6" s="5"/>
      <c r="NNE6" s="5"/>
      <c r="NNF6" s="5"/>
      <c r="NNG6" s="5"/>
      <c r="NNH6" s="5"/>
      <c r="NNI6" s="5"/>
      <c r="NNJ6" s="5"/>
      <c r="NNK6" s="5"/>
      <c r="NNL6" s="5"/>
      <c r="NNM6" s="5"/>
      <c r="NNN6" s="5"/>
      <c r="NNO6" s="5"/>
      <c r="NNP6" s="5"/>
      <c r="NNQ6" s="5"/>
      <c r="NNR6" s="5"/>
      <c r="NNS6" s="5"/>
      <c r="NNT6" s="5"/>
      <c r="NNU6" s="5"/>
      <c r="NNV6" s="5"/>
      <c r="NNW6" s="5"/>
      <c r="NNX6" s="5"/>
      <c r="NNY6" s="5"/>
      <c r="NNZ6" s="5"/>
      <c r="NOA6" s="5"/>
      <c r="NOB6" s="5"/>
      <c r="NOC6" s="5"/>
      <c r="NOD6" s="5"/>
      <c r="NOE6" s="5"/>
      <c r="NOF6" s="5"/>
      <c r="NOG6" s="5"/>
      <c r="NOH6" s="5"/>
      <c r="NOI6" s="5"/>
      <c r="NOJ6" s="5"/>
      <c r="NOK6" s="5"/>
      <c r="NOL6" s="5"/>
      <c r="NOM6" s="5"/>
      <c r="NON6" s="5"/>
      <c r="NOO6" s="5"/>
      <c r="NOP6" s="5"/>
      <c r="NOQ6" s="5"/>
      <c r="NOR6" s="5"/>
      <c r="NOS6" s="5"/>
      <c r="NOT6" s="5"/>
      <c r="NOU6" s="5"/>
      <c r="NOV6" s="5"/>
      <c r="NOW6" s="5"/>
      <c r="NOX6" s="5"/>
      <c r="NOY6" s="5"/>
      <c r="NOZ6" s="5"/>
      <c r="NPA6" s="5"/>
      <c r="NPB6" s="5"/>
      <c r="NPC6" s="5"/>
      <c r="NPD6" s="5"/>
      <c r="NPE6" s="5"/>
      <c r="NPF6" s="5"/>
      <c r="NPG6" s="5"/>
      <c r="NPH6" s="5"/>
      <c r="NPI6" s="5"/>
      <c r="NPJ6" s="5"/>
      <c r="NPK6" s="5"/>
      <c r="NPL6" s="5"/>
      <c r="NPM6" s="5"/>
      <c r="NPN6" s="5"/>
      <c r="NPO6" s="5"/>
      <c r="NPP6" s="5"/>
      <c r="NPQ6" s="5"/>
      <c r="NPR6" s="5"/>
      <c r="NPS6" s="5"/>
      <c r="NPT6" s="5"/>
      <c r="NPU6" s="5"/>
      <c r="NPV6" s="5"/>
      <c r="NPW6" s="5"/>
      <c r="NPX6" s="5"/>
      <c r="NPY6" s="5"/>
      <c r="NPZ6" s="5"/>
      <c r="NQA6" s="5"/>
      <c r="NQB6" s="5"/>
      <c r="NQC6" s="5"/>
      <c r="NQD6" s="5"/>
      <c r="NQE6" s="5"/>
      <c r="NQF6" s="5"/>
      <c r="NQG6" s="5"/>
      <c r="NQH6" s="5"/>
      <c r="NQI6" s="5"/>
      <c r="NQJ6" s="5"/>
      <c r="NQK6" s="5"/>
      <c r="NQL6" s="5"/>
      <c r="NQM6" s="5"/>
      <c r="NQN6" s="5"/>
      <c r="NQO6" s="5"/>
      <c r="NQP6" s="5"/>
      <c r="NQQ6" s="5"/>
      <c r="NQR6" s="5"/>
      <c r="NQS6" s="5"/>
      <c r="NQT6" s="5"/>
      <c r="NQU6" s="5"/>
      <c r="NQV6" s="5"/>
      <c r="NQW6" s="5"/>
      <c r="NQX6" s="5"/>
      <c r="NQY6" s="5"/>
      <c r="NQZ6" s="5"/>
      <c r="NRA6" s="5"/>
      <c r="NRB6" s="5"/>
      <c r="NRC6" s="5"/>
      <c r="NRD6" s="5"/>
      <c r="NRE6" s="5"/>
      <c r="NRF6" s="5"/>
      <c r="NRG6" s="5"/>
      <c r="NRH6" s="5"/>
      <c r="NRI6" s="5"/>
      <c r="NRJ6" s="5"/>
      <c r="NRK6" s="5"/>
      <c r="NRL6" s="5"/>
      <c r="NRM6" s="5"/>
      <c r="NRN6" s="5"/>
      <c r="NRO6" s="5"/>
      <c r="NRP6" s="5"/>
      <c r="NRQ6" s="5"/>
      <c r="NRR6" s="5"/>
      <c r="NRS6" s="5"/>
      <c r="NRT6" s="5"/>
      <c r="NRU6" s="5"/>
      <c r="NRV6" s="5"/>
      <c r="NRW6" s="5"/>
      <c r="NRX6" s="5"/>
      <c r="NRY6" s="5"/>
      <c r="NRZ6" s="5"/>
      <c r="NSA6" s="5"/>
      <c r="NSB6" s="5"/>
      <c r="NSC6" s="5"/>
      <c r="NSD6" s="5"/>
      <c r="NSE6" s="5"/>
      <c r="NSF6" s="5"/>
      <c r="NSG6" s="5"/>
      <c r="NSH6" s="5"/>
      <c r="NSI6" s="5"/>
      <c r="NSJ6" s="5"/>
      <c r="NSK6" s="5"/>
      <c r="NSL6" s="5"/>
      <c r="NSM6" s="5"/>
      <c r="NSN6" s="5"/>
      <c r="NSO6" s="5"/>
      <c r="NSP6" s="5"/>
      <c r="NSQ6" s="5"/>
      <c r="NSR6" s="5"/>
      <c r="NSS6" s="5"/>
      <c r="NST6" s="5"/>
      <c r="NSU6" s="5"/>
      <c r="NSV6" s="5"/>
      <c r="NSW6" s="5"/>
      <c r="NSX6" s="5"/>
      <c r="NSY6" s="5"/>
      <c r="NSZ6" s="5"/>
      <c r="NTA6" s="5"/>
      <c r="NTB6" s="5"/>
      <c r="NTC6" s="5"/>
      <c r="NTD6" s="5"/>
      <c r="NTE6" s="5"/>
      <c r="NTF6" s="5"/>
      <c r="NTG6" s="5"/>
      <c r="NTH6" s="5"/>
      <c r="NTI6" s="5"/>
      <c r="NTJ6" s="5"/>
      <c r="NTK6" s="5"/>
      <c r="NTL6" s="5"/>
      <c r="NTM6" s="5"/>
      <c r="NTN6" s="5"/>
      <c r="NTO6" s="5"/>
      <c r="NTP6" s="5"/>
      <c r="NTQ6" s="5"/>
      <c r="NTR6" s="5"/>
      <c r="NTS6" s="5"/>
      <c r="NTT6" s="5"/>
      <c r="NTU6" s="5"/>
      <c r="NTV6" s="5"/>
      <c r="NTW6" s="5"/>
      <c r="NTX6" s="5"/>
      <c r="NTY6" s="5"/>
      <c r="NTZ6" s="5"/>
      <c r="NUA6" s="5"/>
      <c r="NUB6" s="5"/>
      <c r="NUC6" s="5"/>
      <c r="NUD6" s="5"/>
      <c r="NUE6" s="5"/>
      <c r="NUF6" s="5"/>
      <c r="NUG6" s="5"/>
      <c r="NUH6" s="5"/>
      <c r="NUI6" s="5"/>
      <c r="NUJ6" s="5"/>
      <c r="NUK6" s="5"/>
      <c r="NUL6" s="5"/>
      <c r="NUM6" s="5"/>
      <c r="NUN6" s="5"/>
      <c r="NUO6" s="5"/>
      <c r="NUP6" s="5"/>
      <c r="NUQ6" s="5"/>
      <c r="NUR6" s="5"/>
      <c r="NUS6" s="5"/>
      <c r="NUT6" s="5"/>
      <c r="NUU6" s="5"/>
      <c r="NUV6" s="5"/>
      <c r="NUW6" s="5"/>
      <c r="NUX6" s="5"/>
      <c r="NUY6" s="5"/>
      <c r="NUZ6" s="5"/>
      <c r="NVA6" s="5"/>
      <c r="NVB6" s="5"/>
      <c r="NVC6" s="5"/>
      <c r="NVD6" s="5"/>
      <c r="NVE6" s="5"/>
      <c r="NVF6" s="5"/>
      <c r="NVG6" s="5"/>
      <c r="NVH6" s="5"/>
      <c r="NVI6" s="5"/>
      <c r="NVJ6" s="5"/>
      <c r="NVK6" s="5"/>
      <c r="NVL6" s="5"/>
      <c r="NVM6" s="5"/>
      <c r="NVN6" s="5"/>
      <c r="NVO6" s="5"/>
      <c r="NVP6" s="5"/>
      <c r="NVQ6" s="5"/>
      <c r="NVR6" s="5"/>
      <c r="NVS6" s="5"/>
      <c r="NVT6" s="5"/>
      <c r="NVU6" s="5"/>
      <c r="NVV6" s="5"/>
      <c r="NVW6" s="5"/>
      <c r="NVX6" s="5"/>
      <c r="NVY6" s="5"/>
      <c r="NVZ6" s="5"/>
      <c r="NWA6" s="5"/>
      <c r="NWB6" s="5"/>
      <c r="NWC6" s="5"/>
      <c r="NWD6" s="5"/>
      <c r="NWE6" s="5"/>
      <c r="NWF6" s="5"/>
      <c r="NWG6" s="5"/>
      <c r="NWH6" s="5"/>
      <c r="NWI6" s="5"/>
      <c r="NWJ6" s="5"/>
      <c r="NWK6" s="5"/>
      <c r="NWL6" s="5"/>
      <c r="NWM6" s="5"/>
      <c r="NWN6" s="5"/>
      <c r="NWO6" s="5"/>
      <c r="NWP6" s="5"/>
      <c r="NWQ6" s="5"/>
      <c r="NWR6" s="5"/>
      <c r="NWS6" s="5"/>
      <c r="NWT6" s="5"/>
      <c r="NWU6" s="5"/>
      <c r="NWV6" s="5"/>
      <c r="NWW6" s="5"/>
      <c r="NWX6" s="5"/>
      <c r="NWY6" s="5"/>
      <c r="NWZ6" s="5"/>
      <c r="NXA6" s="5"/>
      <c r="NXB6" s="5"/>
      <c r="NXC6" s="5"/>
      <c r="NXD6" s="5"/>
      <c r="NXE6" s="5"/>
      <c r="NXF6" s="5"/>
      <c r="NXG6" s="5"/>
      <c r="NXH6" s="5"/>
      <c r="NXI6" s="5"/>
      <c r="NXJ6" s="5"/>
      <c r="NXK6" s="5"/>
      <c r="NXL6" s="5"/>
      <c r="NXM6" s="5"/>
      <c r="NXN6" s="5"/>
      <c r="NXO6" s="5"/>
      <c r="NXP6" s="5"/>
      <c r="NXQ6" s="5"/>
      <c r="NXR6" s="5"/>
      <c r="NXS6" s="5"/>
      <c r="NXT6" s="5"/>
      <c r="NXU6" s="5"/>
      <c r="NXV6" s="5"/>
      <c r="NXW6" s="5"/>
      <c r="NXX6" s="5"/>
      <c r="NXY6" s="5"/>
      <c r="NXZ6" s="5"/>
      <c r="NYA6" s="5"/>
      <c r="NYB6" s="5"/>
      <c r="NYC6" s="5"/>
      <c r="NYD6" s="5"/>
      <c r="NYE6" s="5"/>
      <c r="NYF6" s="5"/>
      <c r="NYG6" s="5"/>
      <c r="NYH6" s="5"/>
      <c r="NYI6" s="5"/>
      <c r="NYJ6" s="5"/>
      <c r="NYK6" s="5"/>
      <c r="NYL6" s="5"/>
      <c r="NYM6" s="5"/>
      <c r="NYN6" s="5"/>
      <c r="NYO6" s="5"/>
      <c r="NYP6" s="5"/>
      <c r="NYQ6" s="5"/>
      <c r="NYR6" s="5"/>
      <c r="NYS6" s="5"/>
      <c r="NYT6" s="5"/>
      <c r="NYU6" s="5"/>
      <c r="NYV6" s="5"/>
      <c r="NYW6" s="5"/>
      <c r="NYX6" s="5"/>
      <c r="NYY6" s="5"/>
      <c r="NYZ6" s="5"/>
      <c r="NZA6" s="5"/>
      <c r="NZB6" s="5"/>
      <c r="NZC6" s="5"/>
      <c r="NZD6" s="5"/>
      <c r="NZE6" s="5"/>
      <c r="NZF6" s="5"/>
      <c r="NZG6" s="5"/>
      <c r="NZH6" s="5"/>
      <c r="NZI6" s="5"/>
      <c r="NZJ6" s="5"/>
      <c r="NZK6" s="5"/>
      <c r="NZL6" s="5"/>
      <c r="NZM6" s="5"/>
      <c r="NZN6" s="5"/>
      <c r="NZO6" s="5"/>
      <c r="NZP6" s="5"/>
      <c r="NZQ6" s="5"/>
      <c r="NZR6" s="5"/>
      <c r="NZS6" s="5"/>
      <c r="NZT6" s="5"/>
      <c r="NZU6" s="5"/>
      <c r="NZV6" s="5"/>
      <c r="NZW6" s="5"/>
      <c r="NZX6" s="5"/>
      <c r="NZY6" s="5"/>
      <c r="NZZ6" s="5"/>
      <c r="OAA6" s="5"/>
      <c r="OAB6" s="5"/>
      <c r="OAC6" s="5"/>
      <c r="OAD6" s="5"/>
      <c r="OAE6" s="5"/>
      <c r="OAF6" s="5"/>
      <c r="OAG6" s="5"/>
      <c r="OAH6" s="5"/>
      <c r="OAI6" s="5"/>
      <c r="OAJ6" s="5"/>
      <c r="OAK6" s="5"/>
      <c r="OAL6" s="5"/>
      <c r="OAM6" s="5"/>
      <c r="OAN6" s="5"/>
      <c r="OAO6" s="5"/>
      <c r="OAP6" s="5"/>
      <c r="OAQ6" s="5"/>
      <c r="OAR6" s="5"/>
      <c r="OAS6" s="5"/>
      <c r="OAT6" s="5"/>
      <c r="OAU6" s="5"/>
      <c r="OAV6" s="5"/>
      <c r="OAW6" s="5"/>
      <c r="OAX6" s="5"/>
      <c r="OAY6" s="5"/>
      <c r="OAZ6" s="5"/>
      <c r="OBA6" s="5"/>
      <c r="OBB6" s="5"/>
      <c r="OBC6" s="5"/>
      <c r="OBD6" s="5"/>
      <c r="OBE6" s="5"/>
      <c r="OBF6" s="5"/>
      <c r="OBG6" s="5"/>
      <c r="OBH6" s="5"/>
      <c r="OBI6" s="5"/>
      <c r="OBJ6" s="5"/>
      <c r="OBK6" s="5"/>
      <c r="OBL6" s="5"/>
      <c r="OBM6" s="5"/>
      <c r="OBN6" s="5"/>
      <c r="OBO6" s="5"/>
      <c r="OBP6" s="5"/>
      <c r="OBQ6" s="5"/>
      <c r="OBR6" s="5"/>
      <c r="OBS6" s="5"/>
      <c r="OBT6" s="5"/>
      <c r="OBU6" s="5"/>
      <c r="OBV6" s="5"/>
      <c r="OBW6" s="5"/>
      <c r="OBX6" s="5"/>
      <c r="OBY6" s="5"/>
      <c r="OBZ6" s="5"/>
      <c r="OCA6" s="5"/>
      <c r="OCB6" s="5"/>
      <c r="OCC6" s="5"/>
      <c r="OCD6" s="5"/>
      <c r="OCE6" s="5"/>
      <c r="OCF6" s="5"/>
      <c r="OCG6" s="5"/>
      <c r="OCH6" s="5"/>
      <c r="OCI6" s="5"/>
      <c r="OCJ6" s="5"/>
      <c r="OCK6" s="5"/>
      <c r="OCL6" s="5"/>
      <c r="OCM6" s="5"/>
      <c r="OCN6" s="5"/>
      <c r="OCO6" s="5"/>
      <c r="OCP6" s="5"/>
      <c r="OCQ6" s="5"/>
      <c r="OCR6" s="5"/>
      <c r="OCS6" s="5"/>
      <c r="OCT6" s="5"/>
      <c r="OCU6" s="5"/>
      <c r="OCV6" s="5"/>
      <c r="OCW6" s="5"/>
      <c r="OCX6" s="5"/>
      <c r="OCY6" s="5"/>
      <c r="OCZ6" s="5"/>
      <c r="ODA6" s="5"/>
      <c r="ODB6" s="5"/>
      <c r="ODC6" s="5"/>
      <c r="ODD6" s="5"/>
      <c r="ODE6" s="5"/>
      <c r="ODF6" s="5"/>
      <c r="ODG6" s="5"/>
      <c r="ODH6" s="5"/>
      <c r="ODI6" s="5"/>
      <c r="ODJ6" s="5"/>
      <c r="ODK6" s="5"/>
      <c r="ODL6" s="5"/>
      <c r="ODM6" s="5"/>
      <c r="ODN6" s="5"/>
      <c r="ODO6" s="5"/>
      <c r="ODP6" s="5"/>
      <c r="ODQ6" s="5"/>
      <c r="ODR6" s="5"/>
      <c r="ODS6" s="5"/>
      <c r="ODT6" s="5"/>
      <c r="ODU6" s="5"/>
      <c r="ODV6" s="5"/>
      <c r="ODW6" s="5"/>
      <c r="ODX6" s="5"/>
      <c r="ODY6" s="5"/>
      <c r="ODZ6" s="5"/>
      <c r="OEA6" s="5"/>
      <c r="OEB6" s="5"/>
      <c r="OEC6" s="5"/>
      <c r="OED6" s="5"/>
      <c r="OEE6" s="5"/>
      <c r="OEF6" s="5"/>
      <c r="OEG6" s="5"/>
      <c r="OEH6" s="5"/>
      <c r="OEI6" s="5"/>
      <c r="OEJ6" s="5"/>
      <c r="OEK6" s="5"/>
      <c r="OEL6" s="5"/>
      <c r="OEM6" s="5"/>
      <c r="OEN6" s="5"/>
      <c r="OEO6" s="5"/>
      <c r="OEP6" s="5"/>
      <c r="OEQ6" s="5"/>
      <c r="OER6" s="5"/>
      <c r="OES6" s="5"/>
      <c r="OET6" s="5"/>
      <c r="OEU6" s="5"/>
      <c r="OEV6" s="5"/>
      <c r="OEW6" s="5"/>
      <c r="OEX6" s="5"/>
      <c r="OEY6" s="5"/>
      <c r="OEZ6" s="5"/>
      <c r="OFA6" s="5"/>
      <c r="OFB6" s="5"/>
      <c r="OFC6" s="5"/>
      <c r="OFD6" s="5"/>
      <c r="OFE6" s="5"/>
      <c r="OFF6" s="5"/>
      <c r="OFG6" s="5"/>
      <c r="OFH6" s="5"/>
      <c r="OFI6" s="5"/>
      <c r="OFJ6" s="5"/>
      <c r="OFK6" s="5"/>
      <c r="OFL6" s="5"/>
      <c r="OFM6" s="5"/>
      <c r="OFN6" s="5"/>
      <c r="OFO6" s="5"/>
      <c r="OFP6" s="5"/>
      <c r="OFQ6" s="5"/>
      <c r="OFR6" s="5"/>
      <c r="OFS6" s="5"/>
      <c r="OFT6" s="5"/>
      <c r="OFU6" s="5"/>
      <c r="OFV6" s="5"/>
      <c r="OFW6" s="5"/>
      <c r="OFX6" s="5"/>
      <c r="OFY6" s="5"/>
      <c r="OFZ6" s="5"/>
      <c r="OGA6" s="5"/>
      <c r="OGB6" s="5"/>
      <c r="OGC6" s="5"/>
      <c r="OGD6" s="5"/>
      <c r="OGE6" s="5"/>
      <c r="OGF6" s="5"/>
      <c r="OGG6" s="5"/>
      <c r="OGH6" s="5"/>
      <c r="OGI6" s="5"/>
      <c r="OGJ6" s="5"/>
      <c r="OGK6" s="5"/>
      <c r="OGL6" s="5"/>
      <c r="OGM6" s="5"/>
      <c r="OGN6" s="5"/>
      <c r="OGO6" s="5"/>
      <c r="OGP6" s="5"/>
      <c r="OGQ6" s="5"/>
      <c r="OGR6" s="5"/>
      <c r="OGS6" s="5"/>
      <c r="OGT6" s="5"/>
      <c r="OGU6" s="5"/>
      <c r="OGV6" s="5"/>
      <c r="OGW6" s="5"/>
      <c r="OGX6" s="5"/>
      <c r="OGY6" s="5"/>
      <c r="OGZ6" s="5"/>
      <c r="OHA6" s="5"/>
      <c r="OHB6" s="5"/>
      <c r="OHC6" s="5"/>
      <c r="OHD6" s="5"/>
      <c r="OHE6" s="5"/>
      <c r="OHF6" s="5"/>
      <c r="OHG6" s="5"/>
      <c r="OHH6" s="5"/>
      <c r="OHI6" s="5"/>
      <c r="OHJ6" s="5"/>
      <c r="OHK6" s="5"/>
      <c r="OHL6" s="5"/>
      <c r="OHM6" s="5"/>
      <c r="OHN6" s="5"/>
      <c r="OHO6" s="5"/>
      <c r="OHP6" s="5"/>
      <c r="OHQ6" s="5"/>
      <c r="OHR6" s="5"/>
      <c r="OHS6" s="5"/>
      <c r="OHT6" s="5"/>
      <c r="OHU6" s="5"/>
      <c r="OHV6" s="5"/>
      <c r="OHW6" s="5"/>
      <c r="OHX6" s="5"/>
      <c r="OHY6" s="5"/>
      <c r="OHZ6" s="5"/>
      <c r="OIA6" s="5"/>
      <c r="OIB6" s="5"/>
      <c r="OIC6" s="5"/>
      <c r="OID6" s="5"/>
      <c r="OIE6" s="5"/>
      <c r="OIF6" s="5"/>
      <c r="OIG6" s="5"/>
      <c r="OIH6" s="5"/>
      <c r="OII6" s="5"/>
      <c r="OIJ6" s="5"/>
      <c r="OIK6" s="5"/>
      <c r="OIL6" s="5"/>
      <c r="OIM6" s="5"/>
      <c r="OIN6" s="5"/>
      <c r="OIO6" s="5"/>
      <c r="OIP6" s="5"/>
      <c r="OIQ6" s="5"/>
      <c r="OIR6" s="5"/>
      <c r="OIS6" s="5"/>
      <c r="OIT6" s="5"/>
      <c r="OIU6" s="5"/>
      <c r="OIV6" s="5"/>
      <c r="OIW6" s="5"/>
      <c r="OIX6" s="5"/>
      <c r="OIY6" s="5"/>
      <c r="OIZ6" s="5"/>
      <c r="OJA6" s="5"/>
      <c r="OJB6" s="5"/>
      <c r="OJC6" s="5"/>
      <c r="OJD6" s="5"/>
      <c r="OJE6" s="5"/>
      <c r="OJF6" s="5"/>
      <c r="OJG6" s="5"/>
      <c r="OJH6" s="5"/>
      <c r="OJI6" s="5"/>
      <c r="OJJ6" s="5"/>
      <c r="OJK6" s="5"/>
      <c r="OJL6" s="5"/>
      <c r="OJM6" s="5"/>
      <c r="OJN6" s="5"/>
      <c r="OJO6" s="5"/>
      <c r="OJP6" s="5"/>
      <c r="OJQ6" s="5"/>
      <c r="OJR6" s="5"/>
      <c r="OJS6" s="5"/>
      <c r="OJT6" s="5"/>
      <c r="OJU6" s="5"/>
      <c r="OJV6" s="5"/>
      <c r="OJW6" s="5"/>
      <c r="OJX6" s="5"/>
      <c r="OJY6" s="5"/>
      <c r="OJZ6" s="5"/>
      <c r="OKA6" s="5"/>
      <c r="OKB6" s="5"/>
      <c r="OKC6" s="5"/>
      <c r="OKD6" s="5"/>
      <c r="OKE6" s="5"/>
      <c r="OKF6" s="5"/>
      <c r="OKG6" s="5"/>
      <c r="OKH6" s="5"/>
      <c r="OKI6" s="5"/>
      <c r="OKJ6" s="5"/>
      <c r="OKK6" s="5"/>
      <c r="OKL6" s="5"/>
      <c r="OKM6" s="5"/>
      <c r="OKN6" s="5"/>
      <c r="OKO6" s="5"/>
      <c r="OKP6" s="5"/>
      <c r="OKQ6" s="5"/>
      <c r="OKR6" s="5"/>
      <c r="OKS6" s="5"/>
      <c r="OKT6" s="5"/>
      <c r="OKU6" s="5"/>
      <c r="OKV6" s="5"/>
      <c r="OKW6" s="5"/>
      <c r="OKX6" s="5"/>
      <c r="OKY6" s="5"/>
      <c r="OKZ6" s="5"/>
      <c r="OLA6" s="5"/>
      <c r="OLB6" s="5"/>
      <c r="OLC6" s="5"/>
      <c r="OLD6" s="5"/>
      <c r="OLE6" s="5"/>
      <c r="OLF6" s="5"/>
      <c r="OLG6" s="5"/>
      <c r="OLH6" s="5"/>
      <c r="OLI6" s="5"/>
      <c r="OLJ6" s="5"/>
      <c r="OLK6" s="5"/>
      <c r="OLL6" s="5"/>
      <c r="OLM6" s="5"/>
      <c r="OLN6" s="5"/>
      <c r="OLO6" s="5"/>
      <c r="OLP6" s="5"/>
      <c r="OLQ6" s="5"/>
      <c r="OLR6" s="5"/>
      <c r="OLS6" s="5"/>
      <c r="OLT6" s="5"/>
      <c r="OLU6" s="5"/>
      <c r="OLV6" s="5"/>
      <c r="OLW6" s="5"/>
      <c r="OLX6" s="5"/>
      <c r="OLY6" s="5"/>
      <c r="OLZ6" s="5"/>
      <c r="OMA6" s="5"/>
      <c r="OMB6" s="5"/>
      <c r="OMC6" s="5"/>
      <c r="OMD6" s="5"/>
      <c r="OME6" s="5"/>
      <c r="OMF6" s="5"/>
      <c r="OMG6" s="5"/>
      <c r="OMH6" s="5"/>
      <c r="OMI6" s="5"/>
      <c r="OMJ6" s="5"/>
      <c r="OMK6" s="5"/>
      <c r="OML6" s="5"/>
      <c r="OMM6" s="5"/>
      <c r="OMN6" s="5"/>
      <c r="OMO6" s="5"/>
      <c r="OMP6" s="5"/>
      <c r="OMQ6" s="5"/>
      <c r="OMR6" s="5"/>
      <c r="OMS6" s="5"/>
      <c r="OMT6" s="5"/>
      <c r="OMU6" s="5"/>
      <c r="OMV6" s="5"/>
      <c r="OMW6" s="5"/>
      <c r="OMX6" s="5"/>
      <c r="OMY6" s="5"/>
      <c r="OMZ6" s="5"/>
      <c r="ONA6" s="5"/>
      <c r="ONB6" s="5"/>
      <c r="ONC6" s="5"/>
      <c r="OND6" s="5"/>
      <c r="ONE6" s="5"/>
      <c r="ONF6" s="5"/>
      <c r="ONG6" s="5"/>
      <c r="ONH6" s="5"/>
      <c r="ONI6" s="5"/>
      <c r="ONJ6" s="5"/>
      <c r="ONK6" s="5"/>
      <c r="ONL6" s="5"/>
      <c r="ONM6" s="5"/>
      <c r="ONN6" s="5"/>
      <c r="ONO6" s="5"/>
      <c r="ONP6" s="5"/>
      <c r="ONQ6" s="5"/>
      <c r="ONR6" s="5"/>
      <c r="ONS6" s="5"/>
      <c r="ONT6" s="5"/>
      <c r="ONU6" s="5"/>
      <c r="ONV6" s="5"/>
      <c r="ONW6" s="5"/>
      <c r="ONX6" s="5"/>
      <c r="ONY6" s="5"/>
      <c r="ONZ6" s="5"/>
      <c r="OOA6" s="5"/>
      <c r="OOB6" s="5"/>
      <c r="OOC6" s="5"/>
      <c r="OOD6" s="5"/>
      <c r="OOE6" s="5"/>
      <c r="OOF6" s="5"/>
      <c r="OOG6" s="5"/>
      <c r="OOH6" s="5"/>
      <c r="OOI6" s="5"/>
      <c r="OOJ6" s="5"/>
      <c r="OOK6" s="5"/>
      <c r="OOL6" s="5"/>
      <c r="OOM6" s="5"/>
      <c r="OON6" s="5"/>
      <c r="OOO6" s="5"/>
      <c r="OOP6" s="5"/>
      <c r="OOQ6" s="5"/>
      <c r="OOR6" s="5"/>
      <c r="OOS6" s="5"/>
      <c r="OOT6" s="5"/>
      <c r="OOU6" s="5"/>
      <c r="OOV6" s="5"/>
      <c r="OOW6" s="5"/>
      <c r="OOX6" s="5"/>
      <c r="OOY6" s="5"/>
      <c r="OOZ6" s="5"/>
      <c r="OPA6" s="5"/>
      <c r="OPB6" s="5"/>
      <c r="OPC6" s="5"/>
      <c r="OPD6" s="5"/>
      <c r="OPE6" s="5"/>
      <c r="OPF6" s="5"/>
      <c r="OPG6" s="5"/>
      <c r="OPH6" s="5"/>
      <c r="OPI6" s="5"/>
      <c r="OPJ6" s="5"/>
      <c r="OPK6" s="5"/>
      <c r="OPL6" s="5"/>
      <c r="OPM6" s="5"/>
      <c r="OPN6" s="5"/>
      <c r="OPO6" s="5"/>
      <c r="OPP6" s="5"/>
      <c r="OPQ6" s="5"/>
      <c r="OPR6" s="5"/>
      <c r="OPS6" s="5"/>
      <c r="OPT6" s="5"/>
      <c r="OPU6" s="5"/>
      <c r="OPV6" s="5"/>
      <c r="OPW6" s="5"/>
      <c r="OPX6" s="5"/>
      <c r="OPY6" s="5"/>
      <c r="OPZ6" s="5"/>
      <c r="OQA6" s="5"/>
      <c r="OQB6" s="5"/>
      <c r="OQC6" s="5"/>
      <c r="OQD6" s="5"/>
      <c r="OQE6" s="5"/>
      <c r="OQF6" s="5"/>
      <c r="OQG6" s="5"/>
      <c r="OQH6" s="5"/>
      <c r="OQI6" s="5"/>
      <c r="OQJ6" s="5"/>
      <c r="OQK6" s="5"/>
      <c r="OQL6" s="5"/>
      <c r="OQM6" s="5"/>
      <c r="OQN6" s="5"/>
      <c r="OQO6" s="5"/>
      <c r="OQP6" s="5"/>
      <c r="OQQ6" s="5"/>
      <c r="OQR6" s="5"/>
      <c r="OQS6" s="5"/>
      <c r="OQT6" s="5"/>
      <c r="OQU6" s="5"/>
      <c r="OQV6" s="5"/>
      <c r="OQW6" s="5"/>
      <c r="OQX6" s="5"/>
      <c r="OQY6" s="5"/>
      <c r="OQZ6" s="5"/>
      <c r="ORA6" s="5"/>
      <c r="ORB6" s="5"/>
      <c r="ORC6" s="5"/>
      <c r="ORD6" s="5"/>
      <c r="ORE6" s="5"/>
      <c r="ORF6" s="5"/>
      <c r="ORG6" s="5"/>
      <c r="ORH6" s="5"/>
      <c r="ORI6" s="5"/>
      <c r="ORJ6" s="5"/>
      <c r="ORK6" s="5"/>
      <c r="ORL6" s="5"/>
      <c r="ORM6" s="5"/>
      <c r="ORN6" s="5"/>
      <c r="ORO6" s="5"/>
      <c r="ORP6" s="5"/>
      <c r="ORQ6" s="5"/>
      <c r="ORR6" s="5"/>
      <c r="ORS6" s="5"/>
      <c r="ORT6" s="5"/>
      <c r="ORU6" s="5"/>
      <c r="ORV6" s="5"/>
      <c r="ORW6" s="5"/>
      <c r="ORX6" s="5"/>
      <c r="ORY6" s="5"/>
      <c r="ORZ6" s="5"/>
      <c r="OSA6" s="5"/>
      <c r="OSB6" s="5"/>
      <c r="OSC6" s="5"/>
      <c r="OSD6" s="5"/>
      <c r="OSE6" s="5"/>
      <c r="OSF6" s="5"/>
      <c r="OSG6" s="5"/>
      <c r="OSH6" s="5"/>
      <c r="OSI6" s="5"/>
      <c r="OSJ6" s="5"/>
      <c r="OSK6" s="5"/>
      <c r="OSL6" s="5"/>
      <c r="OSM6" s="5"/>
      <c r="OSN6" s="5"/>
      <c r="OSO6" s="5"/>
      <c r="OSP6" s="5"/>
      <c r="OSQ6" s="5"/>
      <c r="OSR6" s="5"/>
      <c r="OSS6" s="5"/>
      <c r="OST6" s="5"/>
      <c r="OSU6" s="5"/>
      <c r="OSV6" s="5"/>
      <c r="OSW6" s="5"/>
      <c r="OSX6" s="5"/>
      <c r="OSY6" s="5"/>
      <c r="OSZ6" s="5"/>
      <c r="OTA6" s="5"/>
      <c r="OTB6" s="5"/>
      <c r="OTC6" s="5"/>
      <c r="OTD6" s="5"/>
      <c r="OTE6" s="5"/>
      <c r="OTF6" s="5"/>
      <c r="OTG6" s="5"/>
      <c r="OTH6" s="5"/>
      <c r="OTI6" s="5"/>
      <c r="OTJ6" s="5"/>
      <c r="OTK6" s="5"/>
      <c r="OTL6" s="5"/>
      <c r="OTM6" s="5"/>
      <c r="OTN6" s="5"/>
      <c r="OTO6" s="5"/>
      <c r="OTP6" s="5"/>
      <c r="OTQ6" s="5"/>
      <c r="OTR6" s="5"/>
      <c r="OTS6" s="5"/>
      <c r="OTT6" s="5"/>
      <c r="OTU6" s="5"/>
      <c r="OTV6" s="5"/>
      <c r="OTW6" s="5"/>
      <c r="OTX6" s="5"/>
      <c r="OTY6" s="5"/>
      <c r="OTZ6" s="5"/>
      <c r="OUA6" s="5"/>
      <c r="OUB6" s="5"/>
      <c r="OUC6" s="5"/>
      <c r="OUD6" s="5"/>
      <c r="OUE6" s="5"/>
      <c r="OUF6" s="5"/>
      <c r="OUG6" s="5"/>
      <c r="OUH6" s="5"/>
      <c r="OUI6" s="5"/>
      <c r="OUJ6" s="5"/>
      <c r="OUK6" s="5"/>
      <c r="OUL6" s="5"/>
      <c r="OUM6" s="5"/>
      <c r="OUN6" s="5"/>
      <c r="OUO6" s="5"/>
      <c r="OUP6" s="5"/>
      <c r="OUQ6" s="5"/>
      <c r="OUR6" s="5"/>
      <c r="OUS6" s="5"/>
      <c r="OUT6" s="5"/>
      <c r="OUU6" s="5"/>
      <c r="OUV6" s="5"/>
      <c r="OUW6" s="5"/>
      <c r="OUX6" s="5"/>
      <c r="OUY6" s="5"/>
      <c r="OUZ6" s="5"/>
      <c r="OVA6" s="5"/>
      <c r="OVB6" s="5"/>
      <c r="OVC6" s="5"/>
      <c r="OVD6" s="5"/>
      <c r="OVE6" s="5"/>
      <c r="OVF6" s="5"/>
      <c r="OVG6" s="5"/>
      <c r="OVH6" s="5"/>
      <c r="OVI6" s="5"/>
      <c r="OVJ6" s="5"/>
      <c r="OVK6" s="5"/>
      <c r="OVL6" s="5"/>
      <c r="OVM6" s="5"/>
      <c r="OVN6" s="5"/>
      <c r="OVO6" s="5"/>
      <c r="OVP6" s="5"/>
      <c r="OVQ6" s="5"/>
      <c r="OVR6" s="5"/>
      <c r="OVS6" s="5"/>
      <c r="OVT6" s="5"/>
      <c r="OVU6" s="5"/>
      <c r="OVV6" s="5"/>
      <c r="OVW6" s="5"/>
      <c r="OVX6" s="5"/>
      <c r="OVY6" s="5"/>
      <c r="OVZ6" s="5"/>
      <c r="OWA6" s="5"/>
      <c r="OWB6" s="5"/>
      <c r="OWC6" s="5"/>
      <c r="OWD6" s="5"/>
      <c r="OWE6" s="5"/>
      <c r="OWF6" s="5"/>
      <c r="OWG6" s="5"/>
      <c r="OWH6" s="5"/>
      <c r="OWI6" s="5"/>
      <c r="OWJ6" s="5"/>
      <c r="OWK6" s="5"/>
      <c r="OWL6" s="5"/>
      <c r="OWM6" s="5"/>
      <c r="OWN6" s="5"/>
      <c r="OWO6" s="5"/>
      <c r="OWP6" s="5"/>
      <c r="OWQ6" s="5"/>
      <c r="OWR6" s="5"/>
      <c r="OWS6" s="5"/>
      <c r="OWT6" s="5"/>
      <c r="OWU6" s="5"/>
      <c r="OWV6" s="5"/>
      <c r="OWW6" s="5"/>
      <c r="OWX6" s="5"/>
      <c r="OWY6" s="5"/>
      <c r="OWZ6" s="5"/>
      <c r="OXA6" s="5"/>
      <c r="OXB6" s="5"/>
      <c r="OXC6" s="5"/>
      <c r="OXD6" s="5"/>
      <c r="OXE6" s="5"/>
      <c r="OXF6" s="5"/>
      <c r="OXG6" s="5"/>
      <c r="OXH6" s="5"/>
      <c r="OXI6" s="5"/>
      <c r="OXJ6" s="5"/>
      <c r="OXK6" s="5"/>
      <c r="OXL6" s="5"/>
      <c r="OXM6" s="5"/>
      <c r="OXN6" s="5"/>
      <c r="OXO6" s="5"/>
      <c r="OXP6" s="5"/>
      <c r="OXQ6" s="5"/>
      <c r="OXR6" s="5"/>
      <c r="OXS6" s="5"/>
      <c r="OXT6" s="5"/>
      <c r="OXU6" s="5"/>
      <c r="OXV6" s="5"/>
      <c r="OXW6" s="5"/>
      <c r="OXX6" s="5"/>
      <c r="OXY6" s="5"/>
      <c r="OXZ6" s="5"/>
      <c r="OYA6" s="5"/>
      <c r="OYB6" s="5"/>
      <c r="OYC6" s="5"/>
      <c r="OYD6" s="5"/>
      <c r="OYE6" s="5"/>
      <c r="OYF6" s="5"/>
      <c r="OYG6" s="5"/>
      <c r="OYH6" s="5"/>
      <c r="OYI6" s="5"/>
      <c r="OYJ6" s="5"/>
      <c r="OYK6" s="5"/>
      <c r="OYL6" s="5"/>
      <c r="OYM6" s="5"/>
      <c r="OYN6" s="5"/>
      <c r="OYO6" s="5"/>
      <c r="OYP6" s="5"/>
      <c r="OYQ6" s="5"/>
      <c r="OYR6" s="5"/>
      <c r="OYS6" s="5"/>
      <c r="OYT6" s="5"/>
      <c r="OYU6" s="5"/>
      <c r="OYV6" s="5"/>
      <c r="OYW6" s="5"/>
      <c r="OYX6" s="5"/>
      <c r="OYY6" s="5"/>
      <c r="OYZ6" s="5"/>
      <c r="OZA6" s="5"/>
      <c r="OZB6" s="5"/>
      <c r="OZC6" s="5"/>
      <c r="OZD6" s="5"/>
      <c r="OZE6" s="5"/>
      <c r="OZF6" s="5"/>
      <c r="OZG6" s="5"/>
      <c r="OZH6" s="5"/>
      <c r="OZI6" s="5"/>
      <c r="OZJ6" s="5"/>
      <c r="OZK6" s="5"/>
      <c r="OZL6" s="5"/>
      <c r="OZM6" s="5"/>
      <c r="OZN6" s="5"/>
      <c r="OZO6" s="5"/>
      <c r="OZP6" s="5"/>
      <c r="OZQ6" s="5"/>
      <c r="OZR6" s="5"/>
      <c r="OZS6" s="5"/>
      <c r="OZT6" s="5"/>
      <c r="OZU6" s="5"/>
      <c r="OZV6" s="5"/>
      <c r="OZW6" s="5"/>
      <c r="OZX6" s="5"/>
      <c r="OZY6" s="5"/>
      <c r="OZZ6" s="5"/>
      <c r="PAA6" s="5"/>
      <c r="PAB6" s="5"/>
      <c r="PAC6" s="5"/>
      <c r="PAD6" s="5"/>
      <c r="PAE6" s="5"/>
      <c r="PAF6" s="5"/>
      <c r="PAG6" s="5"/>
      <c r="PAH6" s="5"/>
      <c r="PAI6" s="5"/>
      <c r="PAJ6" s="5"/>
      <c r="PAK6" s="5"/>
      <c r="PAL6" s="5"/>
      <c r="PAM6" s="5"/>
      <c r="PAN6" s="5"/>
      <c r="PAO6" s="5"/>
      <c r="PAP6" s="5"/>
      <c r="PAQ6" s="5"/>
      <c r="PAR6" s="5"/>
      <c r="PAS6" s="5"/>
      <c r="PAT6" s="5"/>
      <c r="PAU6" s="5"/>
      <c r="PAV6" s="5"/>
      <c r="PAW6" s="5"/>
      <c r="PAX6" s="5"/>
      <c r="PAY6" s="5"/>
      <c r="PAZ6" s="5"/>
      <c r="PBA6" s="5"/>
      <c r="PBB6" s="5"/>
      <c r="PBC6" s="5"/>
      <c r="PBD6" s="5"/>
      <c r="PBE6" s="5"/>
      <c r="PBF6" s="5"/>
      <c r="PBG6" s="5"/>
      <c r="PBH6" s="5"/>
      <c r="PBI6" s="5"/>
      <c r="PBJ6" s="5"/>
      <c r="PBK6" s="5"/>
      <c r="PBL6" s="5"/>
      <c r="PBM6" s="5"/>
      <c r="PBN6" s="5"/>
      <c r="PBO6" s="5"/>
      <c r="PBP6" s="5"/>
      <c r="PBQ6" s="5"/>
      <c r="PBR6" s="5"/>
      <c r="PBS6" s="5"/>
      <c r="PBT6" s="5"/>
      <c r="PBU6" s="5"/>
      <c r="PBV6" s="5"/>
      <c r="PBW6" s="5"/>
      <c r="PBX6" s="5"/>
      <c r="PBY6" s="5"/>
      <c r="PBZ6" s="5"/>
      <c r="PCA6" s="5"/>
      <c r="PCB6" s="5"/>
      <c r="PCC6" s="5"/>
      <c r="PCD6" s="5"/>
      <c r="PCE6" s="5"/>
      <c r="PCF6" s="5"/>
      <c r="PCG6" s="5"/>
      <c r="PCH6" s="5"/>
      <c r="PCI6" s="5"/>
      <c r="PCJ6" s="5"/>
      <c r="PCK6" s="5"/>
      <c r="PCL6" s="5"/>
      <c r="PCM6" s="5"/>
      <c r="PCN6" s="5"/>
      <c r="PCO6" s="5"/>
      <c r="PCP6" s="5"/>
      <c r="PCQ6" s="5"/>
      <c r="PCR6" s="5"/>
      <c r="PCS6" s="5"/>
      <c r="PCT6" s="5"/>
      <c r="PCU6" s="5"/>
      <c r="PCV6" s="5"/>
      <c r="PCW6" s="5"/>
      <c r="PCX6" s="5"/>
      <c r="PCY6" s="5"/>
      <c r="PCZ6" s="5"/>
      <c r="PDA6" s="5"/>
      <c r="PDB6" s="5"/>
      <c r="PDC6" s="5"/>
      <c r="PDD6" s="5"/>
      <c r="PDE6" s="5"/>
      <c r="PDF6" s="5"/>
      <c r="PDG6" s="5"/>
      <c r="PDH6" s="5"/>
      <c r="PDI6" s="5"/>
      <c r="PDJ6" s="5"/>
      <c r="PDK6" s="5"/>
      <c r="PDL6" s="5"/>
      <c r="PDM6" s="5"/>
      <c r="PDN6" s="5"/>
      <c r="PDO6" s="5"/>
      <c r="PDP6" s="5"/>
      <c r="PDQ6" s="5"/>
      <c r="PDR6" s="5"/>
      <c r="PDS6" s="5"/>
      <c r="PDT6" s="5"/>
      <c r="PDU6" s="5"/>
      <c r="PDV6" s="5"/>
      <c r="PDW6" s="5"/>
      <c r="PDX6" s="5"/>
      <c r="PDY6" s="5"/>
      <c r="PDZ6" s="5"/>
      <c r="PEA6" s="5"/>
      <c r="PEB6" s="5"/>
      <c r="PEC6" s="5"/>
      <c r="PED6" s="5"/>
      <c r="PEE6" s="5"/>
      <c r="PEF6" s="5"/>
      <c r="PEG6" s="5"/>
      <c r="PEH6" s="5"/>
      <c r="PEI6" s="5"/>
      <c r="PEJ6" s="5"/>
      <c r="PEK6" s="5"/>
      <c r="PEL6" s="5"/>
      <c r="PEM6" s="5"/>
      <c r="PEN6" s="5"/>
      <c r="PEO6" s="5"/>
      <c r="PEP6" s="5"/>
      <c r="PEQ6" s="5"/>
      <c r="PER6" s="5"/>
      <c r="PES6" s="5"/>
      <c r="PET6" s="5"/>
      <c r="PEU6" s="5"/>
      <c r="PEV6" s="5"/>
      <c r="PEW6" s="5"/>
      <c r="PEX6" s="5"/>
      <c r="PEY6" s="5"/>
      <c r="PEZ6" s="5"/>
      <c r="PFA6" s="5"/>
      <c r="PFB6" s="5"/>
      <c r="PFC6" s="5"/>
      <c r="PFD6" s="5"/>
      <c r="PFE6" s="5"/>
      <c r="PFF6" s="5"/>
      <c r="PFG6" s="5"/>
      <c r="PFH6" s="5"/>
      <c r="PFI6" s="5"/>
      <c r="PFJ6" s="5"/>
      <c r="PFK6" s="5"/>
      <c r="PFL6" s="5"/>
      <c r="PFM6" s="5"/>
      <c r="PFN6" s="5"/>
      <c r="PFO6" s="5"/>
      <c r="PFP6" s="5"/>
      <c r="PFQ6" s="5"/>
      <c r="PFR6" s="5"/>
      <c r="PFS6" s="5"/>
      <c r="PFT6" s="5"/>
      <c r="PFU6" s="5"/>
      <c r="PFV6" s="5"/>
      <c r="PFW6" s="5"/>
      <c r="PFX6" s="5"/>
      <c r="PFY6" s="5"/>
      <c r="PFZ6" s="5"/>
      <c r="PGA6" s="5"/>
      <c r="PGB6" s="5"/>
      <c r="PGC6" s="5"/>
      <c r="PGD6" s="5"/>
      <c r="PGE6" s="5"/>
      <c r="PGF6" s="5"/>
      <c r="PGG6" s="5"/>
      <c r="PGH6" s="5"/>
      <c r="PGI6" s="5"/>
      <c r="PGJ6" s="5"/>
      <c r="PGK6" s="5"/>
      <c r="PGL6" s="5"/>
      <c r="PGM6" s="5"/>
      <c r="PGN6" s="5"/>
      <c r="PGO6" s="5"/>
      <c r="PGP6" s="5"/>
      <c r="PGQ6" s="5"/>
      <c r="PGR6" s="5"/>
      <c r="PGS6" s="5"/>
      <c r="PGT6" s="5"/>
      <c r="PGU6" s="5"/>
      <c r="PGV6" s="5"/>
      <c r="PGW6" s="5"/>
      <c r="PGX6" s="5"/>
      <c r="PGY6" s="5"/>
      <c r="PGZ6" s="5"/>
      <c r="PHA6" s="5"/>
      <c r="PHB6" s="5"/>
      <c r="PHC6" s="5"/>
      <c r="PHD6" s="5"/>
      <c r="PHE6" s="5"/>
      <c r="PHF6" s="5"/>
      <c r="PHG6" s="5"/>
      <c r="PHH6" s="5"/>
      <c r="PHI6" s="5"/>
      <c r="PHJ6" s="5"/>
      <c r="PHK6" s="5"/>
      <c r="PHL6" s="5"/>
      <c r="PHM6" s="5"/>
      <c r="PHN6" s="5"/>
      <c r="PHO6" s="5"/>
      <c r="PHP6" s="5"/>
      <c r="PHQ6" s="5"/>
      <c r="PHR6" s="5"/>
      <c r="PHS6" s="5"/>
      <c r="PHT6" s="5"/>
      <c r="PHU6" s="5"/>
      <c r="PHV6" s="5"/>
      <c r="PHW6" s="5"/>
      <c r="PHX6" s="5"/>
      <c r="PHY6" s="5"/>
      <c r="PHZ6" s="5"/>
      <c r="PIA6" s="5"/>
      <c r="PIB6" s="5"/>
      <c r="PIC6" s="5"/>
      <c r="PID6" s="5"/>
      <c r="PIE6" s="5"/>
      <c r="PIF6" s="5"/>
      <c r="PIG6" s="5"/>
      <c r="PIH6" s="5"/>
      <c r="PII6" s="5"/>
      <c r="PIJ6" s="5"/>
      <c r="PIK6" s="5"/>
      <c r="PIL6" s="5"/>
      <c r="PIM6" s="5"/>
      <c r="PIN6" s="5"/>
      <c r="PIO6" s="5"/>
      <c r="PIP6" s="5"/>
      <c r="PIQ6" s="5"/>
      <c r="PIR6" s="5"/>
      <c r="PIS6" s="5"/>
      <c r="PIT6" s="5"/>
      <c r="PIU6" s="5"/>
      <c r="PIV6" s="5"/>
      <c r="PIW6" s="5"/>
      <c r="PIX6" s="5"/>
      <c r="PIY6" s="5"/>
      <c r="PIZ6" s="5"/>
      <c r="PJA6" s="5"/>
      <c r="PJB6" s="5"/>
      <c r="PJC6" s="5"/>
      <c r="PJD6" s="5"/>
      <c r="PJE6" s="5"/>
      <c r="PJF6" s="5"/>
      <c r="PJG6" s="5"/>
      <c r="PJH6" s="5"/>
      <c r="PJI6" s="5"/>
      <c r="PJJ6" s="5"/>
      <c r="PJK6" s="5"/>
      <c r="PJL6" s="5"/>
      <c r="PJM6" s="5"/>
      <c r="PJN6" s="5"/>
      <c r="PJO6" s="5"/>
      <c r="PJP6" s="5"/>
      <c r="PJQ6" s="5"/>
      <c r="PJR6" s="5"/>
      <c r="PJS6" s="5"/>
      <c r="PJT6" s="5"/>
      <c r="PJU6" s="5"/>
      <c r="PJV6" s="5"/>
      <c r="PJW6" s="5"/>
      <c r="PJX6" s="5"/>
      <c r="PJY6" s="5"/>
      <c r="PJZ6" s="5"/>
      <c r="PKA6" s="5"/>
      <c r="PKB6" s="5"/>
      <c r="PKC6" s="5"/>
      <c r="PKD6" s="5"/>
      <c r="PKE6" s="5"/>
      <c r="PKF6" s="5"/>
      <c r="PKG6" s="5"/>
      <c r="PKH6" s="5"/>
      <c r="PKI6" s="5"/>
      <c r="PKJ6" s="5"/>
      <c r="PKK6" s="5"/>
      <c r="PKL6" s="5"/>
      <c r="PKM6" s="5"/>
      <c r="PKN6" s="5"/>
      <c r="PKO6" s="5"/>
      <c r="PKP6" s="5"/>
      <c r="PKQ6" s="5"/>
      <c r="PKR6" s="5"/>
      <c r="PKS6" s="5"/>
      <c r="PKT6" s="5"/>
      <c r="PKU6" s="5"/>
      <c r="PKV6" s="5"/>
      <c r="PKW6" s="5"/>
      <c r="PKX6" s="5"/>
      <c r="PKY6" s="5"/>
      <c r="PKZ6" s="5"/>
      <c r="PLA6" s="5"/>
      <c r="PLB6" s="5"/>
      <c r="PLC6" s="5"/>
      <c r="PLD6" s="5"/>
      <c r="PLE6" s="5"/>
      <c r="PLF6" s="5"/>
      <c r="PLG6" s="5"/>
      <c r="PLH6" s="5"/>
      <c r="PLI6" s="5"/>
      <c r="PLJ6" s="5"/>
      <c r="PLK6" s="5"/>
      <c r="PLL6" s="5"/>
      <c r="PLM6" s="5"/>
      <c r="PLN6" s="5"/>
      <c r="PLO6" s="5"/>
      <c r="PLP6" s="5"/>
      <c r="PLQ6" s="5"/>
      <c r="PLR6" s="5"/>
      <c r="PLS6" s="5"/>
      <c r="PLT6" s="5"/>
      <c r="PLU6" s="5"/>
      <c r="PLV6" s="5"/>
      <c r="PLW6" s="5"/>
      <c r="PLX6" s="5"/>
      <c r="PLY6" s="5"/>
      <c r="PLZ6" s="5"/>
      <c r="PMA6" s="5"/>
      <c r="PMB6" s="5"/>
      <c r="PMC6" s="5"/>
      <c r="PMD6" s="5"/>
      <c r="PME6" s="5"/>
      <c r="PMF6" s="5"/>
      <c r="PMG6" s="5"/>
      <c r="PMH6" s="5"/>
      <c r="PMI6" s="5"/>
      <c r="PMJ6" s="5"/>
      <c r="PMK6" s="5"/>
      <c r="PML6" s="5"/>
      <c r="PMM6" s="5"/>
      <c r="PMN6" s="5"/>
      <c r="PMO6" s="5"/>
      <c r="PMP6" s="5"/>
      <c r="PMQ6" s="5"/>
      <c r="PMR6" s="5"/>
      <c r="PMS6" s="5"/>
      <c r="PMT6" s="5"/>
      <c r="PMU6" s="5"/>
      <c r="PMV6" s="5"/>
      <c r="PMW6" s="5"/>
      <c r="PMX6" s="5"/>
      <c r="PMY6" s="5"/>
      <c r="PMZ6" s="5"/>
      <c r="PNA6" s="5"/>
      <c r="PNB6" s="5"/>
      <c r="PNC6" s="5"/>
      <c r="PND6" s="5"/>
      <c r="PNE6" s="5"/>
      <c r="PNF6" s="5"/>
      <c r="PNG6" s="5"/>
      <c r="PNH6" s="5"/>
      <c r="PNI6" s="5"/>
      <c r="PNJ6" s="5"/>
      <c r="PNK6" s="5"/>
      <c r="PNL6" s="5"/>
      <c r="PNM6" s="5"/>
      <c r="PNN6" s="5"/>
      <c r="PNO6" s="5"/>
      <c r="PNP6" s="5"/>
      <c r="PNQ6" s="5"/>
      <c r="PNR6" s="5"/>
      <c r="PNS6" s="5"/>
      <c r="PNT6" s="5"/>
      <c r="PNU6" s="5"/>
      <c r="PNV6" s="5"/>
      <c r="PNW6" s="5"/>
      <c r="PNX6" s="5"/>
      <c r="PNY6" s="5"/>
      <c r="PNZ6" s="5"/>
      <c r="POA6" s="5"/>
      <c r="POB6" s="5"/>
      <c r="POC6" s="5"/>
      <c r="POD6" s="5"/>
      <c r="POE6" s="5"/>
      <c r="POF6" s="5"/>
      <c r="POG6" s="5"/>
      <c r="POH6" s="5"/>
      <c r="POI6" s="5"/>
      <c r="POJ6" s="5"/>
      <c r="POK6" s="5"/>
      <c r="POL6" s="5"/>
      <c r="POM6" s="5"/>
      <c r="PON6" s="5"/>
      <c r="POO6" s="5"/>
      <c r="POP6" s="5"/>
      <c r="POQ6" s="5"/>
      <c r="POR6" s="5"/>
      <c r="POS6" s="5"/>
      <c r="POT6" s="5"/>
      <c r="POU6" s="5"/>
      <c r="POV6" s="5"/>
      <c r="POW6" s="5"/>
      <c r="POX6" s="5"/>
      <c r="POY6" s="5"/>
      <c r="POZ6" s="5"/>
      <c r="PPA6" s="5"/>
      <c r="PPB6" s="5"/>
      <c r="PPC6" s="5"/>
      <c r="PPD6" s="5"/>
      <c r="PPE6" s="5"/>
      <c r="PPF6" s="5"/>
      <c r="PPG6" s="5"/>
      <c r="PPH6" s="5"/>
      <c r="PPI6" s="5"/>
      <c r="PPJ6" s="5"/>
      <c r="PPK6" s="5"/>
      <c r="PPL6" s="5"/>
      <c r="PPM6" s="5"/>
      <c r="PPN6" s="5"/>
      <c r="PPO6" s="5"/>
      <c r="PPP6" s="5"/>
      <c r="PPQ6" s="5"/>
      <c r="PPR6" s="5"/>
      <c r="PPS6" s="5"/>
      <c r="PPT6" s="5"/>
      <c r="PPU6" s="5"/>
      <c r="PPV6" s="5"/>
      <c r="PPW6" s="5"/>
      <c r="PPX6" s="5"/>
      <c r="PPY6" s="5"/>
      <c r="PPZ6" s="5"/>
      <c r="PQA6" s="5"/>
      <c r="PQB6" s="5"/>
      <c r="PQC6" s="5"/>
      <c r="PQD6" s="5"/>
      <c r="PQE6" s="5"/>
      <c r="PQF6" s="5"/>
      <c r="PQG6" s="5"/>
      <c r="PQH6" s="5"/>
      <c r="PQI6" s="5"/>
      <c r="PQJ6" s="5"/>
      <c r="PQK6" s="5"/>
      <c r="PQL6" s="5"/>
      <c r="PQM6" s="5"/>
      <c r="PQN6" s="5"/>
      <c r="PQO6" s="5"/>
      <c r="PQP6" s="5"/>
      <c r="PQQ6" s="5"/>
      <c r="PQR6" s="5"/>
      <c r="PQS6" s="5"/>
      <c r="PQT6" s="5"/>
      <c r="PQU6" s="5"/>
      <c r="PQV6" s="5"/>
      <c r="PQW6" s="5"/>
      <c r="PQX6" s="5"/>
      <c r="PQY6" s="5"/>
      <c r="PQZ6" s="5"/>
      <c r="PRA6" s="5"/>
      <c r="PRB6" s="5"/>
      <c r="PRC6" s="5"/>
      <c r="PRD6" s="5"/>
      <c r="PRE6" s="5"/>
      <c r="PRF6" s="5"/>
      <c r="PRG6" s="5"/>
      <c r="PRH6" s="5"/>
      <c r="PRI6" s="5"/>
      <c r="PRJ6" s="5"/>
      <c r="PRK6" s="5"/>
      <c r="PRL6" s="5"/>
      <c r="PRM6" s="5"/>
      <c r="PRN6" s="5"/>
      <c r="PRO6" s="5"/>
      <c r="PRP6" s="5"/>
      <c r="PRQ6" s="5"/>
      <c r="PRR6" s="5"/>
      <c r="PRS6" s="5"/>
      <c r="PRT6" s="5"/>
      <c r="PRU6" s="5"/>
      <c r="PRV6" s="5"/>
      <c r="PRW6" s="5"/>
      <c r="PRX6" s="5"/>
      <c r="PRY6" s="5"/>
      <c r="PRZ6" s="5"/>
      <c r="PSA6" s="5"/>
      <c r="PSB6" s="5"/>
      <c r="PSC6" s="5"/>
      <c r="PSD6" s="5"/>
      <c r="PSE6" s="5"/>
      <c r="PSF6" s="5"/>
      <c r="PSG6" s="5"/>
      <c r="PSH6" s="5"/>
      <c r="PSI6" s="5"/>
      <c r="PSJ6" s="5"/>
      <c r="PSK6" s="5"/>
      <c r="PSL6" s="5"/>
      <c r="PSM6" s="5"/>
      <c r="PSN6" s="5"/>
      <c r="PSO6" s="5"/>
      <c r="PSP6" s="5"/>
      <c r="PSQ6" s="5"/>
      <c r="PSR6" s="5"/>
      <c r="PSS6" s="5"/>
      <c r="PST6" s="5"/>
      <c r="PSU6" s="5"/>
      <c r="PSV6" s="5"/>
      <c r="PSW6" s="5"/>
      <c r="PSX6" s="5"/>
      <c r="PSY6" s="5"/>
      <c r="PSZ6" s="5"/>
      <c r="PTA6" s="5"/>
      <c r="PTB6" s="5"/>
      <c r="PTC6" s="5"/>
      <c r="PTD6" s="5"/>
      <c r="PTE6" s="5"/>
      <c r="PTF6" s="5"/>
      <c r="PTG6" s="5"/>
      <c r="PTH6" s="5"/>
      <c r="PTI6" s="5"/>
      <c r="PTJ6" s="5"/>
      <c r="PTK6" s="5"/>
      <c r="PTL6" s="5"/>
      <c r="PTM6" s="5"/>
      <c r="PTN6" s="5"/>
      <c r="PTO6" s="5"/>
      <c r="PTP6" s="5"/>
      <c r="PTQ6" s="5"/>
      <c r="PTR6" s="5"/>
      <c r="PTS6" s="5"/>
      <c r="PTT6" s="5"/>
      <c r="PTU6" s="5"/>
      <c r="PTV6" s="5"/>
      <c r="PTW6" s="5"/>
      <c r="PTX6" s="5"/>
      <c r="PTY6" s="5"/>
      <c r="PTZ6" s="5"/>
      <c r="PUA6" s="5"/>
      <c r="PUB6" s="5"/>
      <c r="PUC6" s="5"/>
      <c r="PUD6" s="5"/>
      <c r="PUE6" s="5"/>
      <c r="PUF6" s="5"/>
      <c r="PUG6" s="5"/>
      <c r="PUH6" s="5"/>
      <c r="PUI6" s="5"/>
      <c r="PUJ6" s="5"/>
      <c r="PUK6" s="5"/>
      <c r="PUL6" s="5"/>
      <c r="PUM6" s="5"/>
      <c r="PUN6" s="5"/>
      <c r="PUO6" s="5"/>
      <c r="PUP6" s="5"/>
      <c r="PUQ6" s="5"/>
      <c r="PUR6" s="5"/>
      <c r="PUS6" s="5"/>
      <c r="PUT6" s="5"/>
      <c r="PUU6" s="5"/>
      <c r="PUV6" s="5"/>
      <c r="PUW6" s="5"/>
      <c r="PUX6" s="5"/>
      <c r="PUY6" s="5"/>
      <c r="PUZ6" s="5"/>
      <c r="PVA6" s="5"/>
      <c r="PVB6" s="5"/>
      <c r="PVC6" s="5"/>
      <c r="PVD6" s="5"/>
      <c r="PVE6" s="5"/>
      <c r="PVF6" s="5"/>
      <c r="PVG6" s="5"/>
      <c r="PVH6" s="5"/>
      <c r="PVI6" s="5"/>
      <c r="PVJ6" s="5"/>
      <c r="PVK6" s="5"/>
      <c r="PVL6" s="5"/>
      <c r="PVM6" s="5"/>
      <c r="PVN6" s="5"/>
      <c r="PVO6" s="5"/>
      <c r="PVP6" s="5"/>
      <c r="PVQ6" s="5"/>
      <c r="PVR6" s="5"/>
      <c r="PVS6" s="5"/>
      <c r="PVT6" s="5"/>
      <c r="PVU6" s="5"/>
      <c r="PVV6" s="5"/>
      <c r="PVW6" s="5"/>
      <c r="PVX6" s="5"/>
      <c r="PVY6" s="5"/>
      <c r="PVZ6" s="5"/>
      <c r="PWA6" s="5"/>
      <c r="PWB6" s="5"/>
      <c r="PWC6" s="5"/>
      <c r="PWD6" s="5"/>
      <c r="PWE6" s="5"/>
      <c r="PWF6" s="5"/>
      <c r="PWG6" s="5"/>
      <c r="PWH6" s="5"/>
      <c r="PWI6" s="5"/>
      <c r="PWJ6" s="5"/>
      <c r="PWK6" s="5"/>
      <c r="PWL6" s="5"/>
      <c r="PWM6" s="5"/>
      <c r="PWN6" s="5"/>
      <c r="PWO6" s="5"/>
      <c r="PWP6" s="5"/>
      <c r="PWQ6" s="5"/>
      <c r="PWR6" s="5"/>
      <c r="PWS6" s="5"/>
      <c r="PWT6" s="5"/>
      <c r="PWU6" s="5"/>
      <c r="PWV6" s="5"/>
      <c r="PWW6" s="5"/>
      <c r="PWX6" s="5"/>
      <c r="PWY6" s="5"/>
      <c r="PWZ6" s="5"/>
      <c r="PXA6" s="5"/>
      <c r="PXB6" s="5"/>
      <c r="PXC6" s="5"/>
      <c r="PXD6" s="5"/>
      <c r="PXE6" s="5"/>
      <c r="PXF6" s="5"/>
      <c r="PXG6" s="5"/>
      <c r="PXH6" s="5"/>
      <c r="PXI6" s="5"/>
      <c r="PXJ6" s="5"/>
      <c r="PXK6" s="5"/>
      <c r="PXL6" s="5"/>
      <c r="PXM6" s="5"/>
      <c r="PXN6" s="5"/>
      <c r="PXO6" s="5"/>
      <c r="PXP6" s="5"/>
      <c r="PXQ6" s="5"/>
      <c r="PXR6" s="5"/>
      <c r="PXS6" s="5"/>
      <c r="PXT6" s="5"/>
      <c r="PXU6" s="5"/>
      <c r="PXV6" s="5"/>
      <c r="PXW6" s="5"/>
      <c r="PXX6" s="5"/>
      <c r="PXY6" s="5"/>
      <c r="PXZ6" s="5"/>
      <c r="PYA6" s="5"/>
      <c r="PYB6" s="5"/>
      <c r="PYC6" s="5"/>
      <c r="PYD6" s="5"/>
      <c r="PYE6" s="5"/>
      <c r="PYF6" s="5"/>
      <c r="PYG6" s="5"/>
      <c r="PYH6" s="5"/>
      <c r="PYI6" s="5"/>
      <c r="PYJ6" s="5"/>
      <c r="PYK6" s="5"/>
      <c r="PYL6" s="5"/>
      <c r="PYM6" s="5"/>
      <c r="PYN6" s="5"/>
      <c r="PYO6" s="5"/>
      <c r="PYP6" s="5"/>
      <c r="PYQ6" s="5"/>
      <c r="PYR6" s="5"/>
      <c r="PYS6" s="5"/>
      <c r="PYT6" s="5"/>
      <c r="PYU6" s="5"/>
      <c r="PYV6" s="5"/>
      <c r="PYW6" s="5"/>
      <c r="PYX6" s="5"/>
      <c r="PYY6" s="5"/>
      <c r="PYZ6" s="5"/>
      <c r="PZA6" s="5"/>
      <c r="PZB6" s="5"/>
      <c r="PZC6" s="5"/>
      <c r="PZD6" s="5"/>
      <c r="PZE6" s="5"/>
      <c r="PZF6" s="5"/>
      <c r="PZG6" s="5"/>
      <c r="PZH6" s="5"/>
      <c r="PZI6" s="5"/>
      <c r="PZJ6" s="5"/>
      <c r="PZK6" s="5"/>
      <c r="PZL6" s="5"/>
      <c r="PZM6" s="5"/>
      <c r="PZN6" s="5"/>
      <c r="PZO6" s="5"/>
      <c r="PZP6" s="5"/>
      <c r="PZQ6" s="5"/>
      <c r="PZR6" s="5"/>
      <c r="PZS6" s="5"/>
      <c r="PZT6" s="5"/>
      <c r="PZU6" s="5"/>
      <c r="PZV6" s="5"/>
      <c r="PZW6" s="5"/>
      <c r="PZX6" s="5"/>
      <c r="PZY6" s="5"/>
      <c r="PZZ6" s="5"/>
      <c r="QAA6" s="5"/>
      <c r="QAB6" s="5"/>
      <c r="QAC6" s="5"/>
      <c r="QAD6" s="5"/>
      <c r="QAE6" s="5"/>
      <c r="QAF6" s="5"/>
      <c r="QAG6" s="5"/>
      <c r="QAH6" s="5"/>
      <c r="QAI6" s="5"/>
      <c r="QAJ6" s="5"/>
      <c r="QAK6" s="5"/>
      <c r="QAL6" s="5"/>
      <c r="QAM6" s="5"/>
      <c r="QAN6" s="5"/>
      <c r="QAO6" s="5"/>
      <c r="QAP6" s="5"/>
      <c r="QAQ6" s="5"/>
      <c r="QAR6" s="5"/>
      <c r="QAS6" s="5"/>
      <c r="QAT6" s="5"/>
      <c r="QAU6" s="5"/>
      <c r="QAV6" s="5"/>
      <c r="QAW6" s="5"/>
      <c r="QAX6" s="5"/>
      <c r="QAY6" s="5"/>
      <c r="QAZ6" s="5"/>
      <c r="QBA6" s="5"/>
      <c r="QBB6" s="5"/>
      <c r="QBC6" s="5"/>
      <c r="QBD6" s="5"/>
      <c r="QBE6" s="5"/>
      <c r="QBF6" s="5"/>
      <c r="QBG6" s="5"/>
      <c r="QBH6" s="5"/>
      <c r="QBI6" s="5"/>
      <c r="QBJ6" s="5"/>
      <c r="QBK6" s="5"/>
      <c r="QBL6" s="5"/>
      <c r="QBM6" s="5"/>
      <c r="QBN6" s="5"/>
      <c r="QBO6" s="5"/>
      <c r="QBP6" s="5"/>
      <c r="QBQ6" s="5"/>
      <c r="QBR6" s="5"/>
      <c r="QBS6" s="5"/>
      <c r="QBT6" s="5"/>
      <c r="QBU6" s="5"/>
      <c r="QBV6" s="5"/>
      <c r="QBW6" s="5"/>
      <c r="QBX6" s="5"/>
      <c r="QBY6" s="5"/>
      <c r="QBZ6" s="5"/>
      <c r="QCA6" s="5"/>
      <c r="QCB6" s="5"/>
      <c r="QCC6" s="5"/>
      <c r="QCD6" s="5"/>
      <c r="QCE6" s="5"/>
      <c r="QCF6" s="5"/>
      <c r="QCG6" s="5"/>
      <c r="QCH6" s="5"/>
      <c r="QCI6" s="5"/>
      <c r="QCJ6" s="5"/>
      <c r="QCK6" s="5"/>
      <c r="QCL6" s="5"/>
      <c r="QCM6" s="5"/>
      <c r="QCN6" s="5"/>
      <c r="QCO6" s="5"/>
      <c r="QCP6" s="5"/>
      <c r="QCQ6" s="5"/>
      <c r="QCR6" s="5"/>
      <c r="QCS6" s="5"/>
      <c r="QCT6" s="5"/>
      <c r="QCU6" s="5"/>
      <c r="QCV6" s="5"/>
      <c r="QCW6" s="5"/>
      <c r="QCX6" s="5"/>
      <c r="QCY6" s="5"/>
      <c r="QCZ6" s="5"/>
      <c r="QDA6" s="5"/>
      <c r="QDB6" s="5"/>
      <c r="QDC6" s="5"/>
      <c r="QDD6" s="5"/>
      <c r="QDE6" s="5"/>
      <c r="QDF6" s="5"/>
      <c r="QDG6" s="5"/>
      <c r="QDH6" s="5"/>
      <c r="QDI6" s="5"/>
      <c r="QDJ6" s="5"/>
      <c r="QDK6" s="5"/>
      <c r="QDL6" s="5"/>
      <c r="QDM6" s="5"/>
      <c r="QDN6" s="5"/>
      <c r="QDO6" s="5"/>
      <c r="QDP6" s="5"/>
      <c r="QDQ6" s="5"/>
      <c r="QDR6" s="5"/>
      <c r="QDS6" s="5"/>
      <c r="QDT6" s="5"/>
      <c r="QDU6" s="5"/>
      <c r="QDV6" s="5"/>
      <c r="QDW6" s="5"/>
      <c r="QDX6" s="5"/>
      <c r="QDY6" s="5"/>
      <c r="QDZ6" s="5"/>
      <c r="QEA6" s="5"/>
      <c r="QEB6" s="5"/>
      <c r="QEC6" s="5"/>
      <c r="QED6" s="5"/>
      <c r="QEE6" s="5"/>
      <c r="QEF6" s="5"/>
      <c r="QEG6" s="5"/>
      <c r="QEH6" s="5"/>
      <c r="QEI6" s="5"/>
      <c r="QEJ6" s="5"/>
      <c r="QEK6" s="5"/>
      <c r="QEL6" s="5"/>
      <c r="QEM6" s="5"/>
      <c r="QEN6" s="5"/>
      <c r="QEO6" s="5"/>
      <c r="QEP6" s="5"/>
      <c r="QEQ6" s="5"/>
      <c r="QER6" s="5"/>
      <c r="QES6" s="5"/>
      <c r="QET6" s="5"/>
      <c r="QEU6" s="5"/>
      <c r="QEV6" s="5"/>
      <c r="QEW6" s="5"/>
      <c r="QEX6" s="5"/>
      <c r="QEY6" s="5"/>
      <c r="QEZ6" s="5"/>
      <c r="QFA6" s="5"/>
      <c r="QFB6" s="5"/>
      <c r="QFC6" s="5"/>
      <c r="QFD6" s="5"/>
      <c r="QFE6" s="5"/>
      <c r="QFF6" s="5"/>
      <c r="QFG6" s="5"/>
      <c r="QFH6" s="5"/>
      <c r="QFI6" s="5"/>
      <c r="QFJ6" s="5"/>
      <c r="QFK6" s="5"/>
      <c r="QFL6" s="5"/>
      <c r="QFM6" s="5"/>
      <c r="QFN6" s="5"/>
      <c r="QFO6" s="5"/>
      <c r="QFP6" s="5"/>
      <c r="QFQ6" s="5"/>
      <c r="QFR6" s="5"/>
      <c r="QFS6" s="5"/>
      <c r="QFT6" s="5"/>
      <c r="QFU6" s="5"/>
      <c r="QFV6" s="5"/>
      <c r="QFW6" s="5"/>
      <c r="QFX6" s="5"/>
      <c r="QFY6" s="5"/>
      <c r="QFZ6" s="5"/>
      <c r="QGA6" s="5"/>
      <c r="QGB6" s="5"/>
      <c r="QGC6" s="5"/>
      <c r="QGD6" s="5"/>
      <c r="QGE6" s="5"/>
      <c r="QGF6" s="5"/>
      <c r="QGG6" s="5"/>
      <c r="QGH6" s="5"/>
      <c r="QGI6" s="5"/>
      <c r="QGJ6" s="5"/>
      <c r="QGK6" s="5"/>
      <c r="QGL6" s="5"/>
      <c r="QGM6" s="5"/>
      <c r="QGN6" s="5"/>
      <c r="QGO6" s="5"/>
      <c r="QGP6" s="5"/>
      <c r="QGQ6" s="5"/>
      <c r="QGR6" s="5"/>
      <c r="QGS6" s="5"/>
      <c r="QGT6" s="5"/>
      <c r="QGU6" s="5"/>
      <c r="QGV6" s="5"/>
      <c r="QGW6" s="5"/>
      <c r="QGX6" s="5"/>
      <c r="QGY6" s="5"/>
      <c r="QGZ6" s="5"/>
      <c r="QHA6" s="5"/>
      <c r="QHB6" s="5"/>
      <c r="QHC6" s="5"/>
      <c r="QHD6" s="5"/>
      <c r="QHE6" s="5"/>
      <c r="QHF6" s="5"/>
      <c r="QHG6" s="5"/>
      <c r="QHH6" s="5"/>
      <c r="QHI6" s="5"/>
      <c r="QHJ6" s="5"/>
      <c r="QHK6" s="5"/>
      <c r="QHL6" s="5"/>
      <c r="QHM6" s="5"/>
      <c r="QHN6" s="5"/>
      <c r="QHO6" s="5"/>
      <c r="QHP6" s="5"/>
      <c r="QHQ6" s="5"/>
      <c r="QHR6" s="5"/>
      <c r="QHS6" s="5"/>
      <c r="QHT6" s="5"/>
      <c r="QHU6" s="5"/>
      <c r="QHV6" s="5"/>
      <c r="QHW6" s="5"/>
      <c r="QHX6" s="5"/>
      <c r="QHY6" s="5"/>
      <c r="QHZ6" s="5"/>
      <c r="QIA6" s="5"/>
      <c r="QIB6" s="5"/>
      <c r="QIC6" s="5"/>
      <c r="QID6" s="5"/>
      <c r="QIE6" s="5"/>
      <c r="QIF6" s="5"/>
      <c r="QIG6" s="5"/>
      <c r="QIH6" s="5"/>
      <c r="QII6" s="5"/>
      <c r="QIJ6" s="5"/>
      <c r="QIK6" s="5"/>
      <c r="QIL6" s="5"/>
      <c r="QIM6" s="5"/>
      <c r="QIN6" s="5"/>
      <c r="QIO6" s="5"/>
      <c r="QIP6" s="5"/>
      <c r="QIQ6" s="5"/>
      <c r="QIR6" s="5"/>
      <c r="QIS6" s="5"/>
      <c r="QIT6" s="5"/>
      <c r="QIU6" s="5"/>
      <c r="QIV6" s="5"/>
      <c r="QIW6" s="5"/>
      <c r="QIX6" s="5"/>
      <c r="QIY6" s="5"/>
      <c r="QIZ6" s="5"/>
      <c r="QJA6" s="5"/>
      <c r="QJB6" s="5"/>
      <c r="QJC6" s="5"/>
      <c r="QJD6" s="5"/>
      <c r="QJE6" s="5"/>
      <c r="QJF6" s="5"/>
      <c r="QJG6" s="5"/>
      <c r="QJH6" s="5"/>
      <c r="QJI6" s="5"/>
      <c r="QJJ6" s="5"/>
      <c r="QJK6" s="5"/>
      <c r="QJL6" s="5"/>
      <c r="QJM6" s="5"/>
      <c r="QJN6" s="5"/>
      <c r="QJO6" s="5"/>
      <c r="QJP6" s="5"/>
      <c r="QJQ6" s="5"/>
      <c r="QJR6" s="5"/>
      <c r="QJS6" s="5"/>
      <c r="QJT6" s="5"/>
      <c r="QJU6" s="5"/>
      <c r="QJV6" s="5"/>
      <c r="QJW6" s="5"/>
      <c r="QJX6" s="5"/>
      <c r="QJY6" s="5"/>
      <c r="QJZ6" s="5"/>
      <c r="QKA6" s="5"/>
      <c r="QKB6" s="5"/>
      <c r="QKC6" s="5"/>
      <c r="QKD6" s="5"/>
      <c r="QKE6" s="5"/>
      <c r="QKF6" s="5"/>
      <c r="QKG6" s="5"/>
      <c r="QKH6" s="5"/>
      <c r="QKI6" s="5"/>
      <c r="QKJ6" s="5"/>
      <c r="QKK6" s="5"/>
      <c r="QKL6" s="5"/>
      <c r="QKM6" s="5"/>
      <c r="QKN6" s="5"/>
      <c r="QKO6" s="5"/>
      <c r="QKP6" s="5"/>
      <c r="QKQ6" s="5"/>
      <c r="QKR6" s="5"/>
      <c r="QKS6" s="5"/>
      <c r="QKT6" s="5"/>
      <c r="QKU6" s="5"/>
      <c r="QKV6" s="5"/>
      <c r="QKW6" s="5"/>
      <c r="QKX6" s="5"/>
      <c r="QKY6" s="5"/>
      <c r="QKZ6" s="5"/>
      <c r="QLA6" s="5"/>
      <c r="QLB6" s="5"/>
      <c r="QLC6" s="5"/>
      <c r="QLD6" s="5"/>
      <c r="QLE6" s="5"/>
      <c r="QLF6" s="5"/>
      <c r="QLG6" s="5"/>
      <c r="QLH6" s="5"/>
      <c r="QLI6" s="5"/>
      <c r="QLJ6" s="5"/>
      <c r="QLK6" s="5"/>
      <c r="QLL6" s="5"/>
      <c r="QLM6" s="5"/>
      <c r="QLN6" s="5"/>
      <c r="QLO6" s="5"/>
      <c r="QLP6" s="5"/>
      <c r="QLQ6" s="5"/>
      <c r="QLR6" s="5"/>
      <c r="QLS6" s="5"/>
      <c r="QLT6" s="5"/>
      <c r="QLU6" s="5"/>
      <c r="QLV6" s="5"/>
      <c r="QLW6" s="5"/>
      <c r="QLX6" s="5"/>
      <c r="QLY6" s="5"/>
      <c r="QLZ6" s="5"/>
      <c r="QMA6" s="5"/>
      <c r="QMB6" s="5"/>
      <c r="QMC6" s="5"/>
      <c r="QMD6" s="5"/>
      <c r="QME6" s="5"/>
      <c r="QMF6" s="5"/>
      <c r="QMG6" s="5"/>
      <c r="QMH6" s="5"/>
      <c r="QMI6" s="5"/>
      <c r="QMJ6" s="5"/>
      <c r="QMK6" s="5"/>
      <c r="QML6" s="5"/>
      <c r="QMM6" s="5"/>
      <c r="QMN6" s="5"/>
      <c r="QMO6" s="5"/>
      <c r="QMP6" s="5"/>
      <c r="QMQ6" s="5"/>
      <c r="QMR6" s="5"/>
      <c r="QMS6" s="5"/>
      <c r="QMT6" s="5"/>
      <c r="QMU6" s="5"/>
      <c r="QMV6" s="5"/>
      <c r="QMW6" s="5"/>
      <c r="QMX6" s="5"/>
      <c r="QMY6" s="5"/>
      <c r="QMZ6" s="5"/>
      <c r="QNA6" s="5"/>
      <c r="QNB6" s="5"/>
      <c r="QNC6" s="5"/>
      <c r="QND6" s="5"/>
      <c r="QNE6" s="5"/>
      <c r="QNF6" s="5"/>
      <c r="QNG6" s="5"/>
      <c r="QNH6" s="5"/>
      <c r="QNI6" s="5"/>
      <c r="QNJ6" s="5"/>
      <c r="QNK6" s="5"/>
      <c r="QNL6" s="5"/>
      <c r="QNM6" s="5"/>
      <c r="QNN6" s="5"/>
      <c r="QNO6" s="5"/>
      <c r="QNP6" s="5"/>
      <c r="QNQ6" s="5"/>
      <c r="QNR6" s="5"/>
      <c r="QNS6" s="5"/>
      <c r="QNT6" s="5"/>
      <c r="QNU6" s="5"/>
      <c r="QNV6" s="5"/>
      <c r="QNW6" s="5"/>
      <c r="QNX6" s="5"/>
      <c r="QNY6" s="5"/>
      <c r="QNZ6" s="5"/>
      <c r="QOA6" s="5"/>
      <c r="QOB6" s="5"/>
      <c r="QOC6" s="5"/>
      <c r="QOD6" s="5"/>
      <c r="QOE6" s="5"/>
      <c r="QOF6" s="5"/>
      <c r="QOG6" s="5"/>
      <c r="QOH6" s="5"/>
      <c r="QOI6" s="5"/>
      <c r="QOJ6" s="5"/>
      <c r="QOK6" s="5"/>
      <c r="QOL6" s="5"/>
      <c r="QOM6" s="5"/>
      <c r="QON6" s="5"/>
      <c r="QOO6" s="5"/>
      <c r="QOP6" s="5"/>
      <c r="QOQ6" s="5"/>
      <c r="QOR6" s="5"/>
      <c r="QOS6" s="5"/>
      <c r="QOT6" s="5"/>
      <c r="QOU6" s="5"/>
      <c r="QOV6" s="5"/>
      <c r="QOW6" s="5"/>
      <c r="QOX6" s="5"/>
      <c r="QOY6" s="5"/>
      <c r="QOZ6" s="5"/>
      <c r="QPA6" s="5"/>
      <c r="QPB6" s="5"/>
      <c r="QPC6" s="5"/>
      <c r="QPD6" s="5"/>
      <c r="QPE6" s="5"/>
      <c r="QPF6" s="5"/>
      <c r="QPG6" s="5"/>
      <c r="QPH6" s="5"/>
      <c r="QPI6" s="5"/>
      <c r="QPJ6" s="5"/>
      <c r="QPK6" s="5"/>
      <c r="QPL6" s="5"/>
      <c r="QPM6" s="5"/>
      <c r="QPN6" s="5"/>
      <c r="QPO6" s="5"/>
      <c r="QPP6" s="5"/>
      <c r="QPQ6" s="5"/>
      <c r="QPR6" s="5"/>
      <c r="QPS6" s="5"/>
      <c r="QPT6" s="5"/>
      <c r="QPU6" s="5"/>
      <c r="QPV6" s="5"/>
      <c r="QPW6" s="5"/>
      <c r="QPX6" s="5"/>
      <c r="QPY6" s="5"/>
      <c r="QPZ6" s="5"/>
      <c r="QQA6" s="5"/>
      <c r="QQB6" s="5"/>
      <c r="QQC6" s="5"/>
      <c r="QQD6" s="5"/>
      <c r="QQE6" s="5"/>
      <c r="QQF6" s="5"/>
      <c r="QQG6" s="5"/>
      <c r="QQH6" s="5"/>
      <c r="QQI6" s="5"/>
      <c r="QQJ6" s="5"/>
      <c r="QQK6" s="5"/>
      <c r="QQL6" s="5"/>
      <c r="QQM6" s="5"/>
      <c r="QQN6" s="5"/>
      <c r="QQO6" s="5"/>
      <c r="QQP6" s="5"/>
      <c r="QQQ6" s="5"/>
      <c r="QQR6" s="5"/>
      <c r="QQS6" s="5"/>
      <c r="QQT6" s="5"/>
      <c r="QQU6" s="5"/>
      <c r="QQV6" s="5"/>
      <c r="QQW6" s="5"/>
      <c r="QQX6" s="5"/>
      <c r="QQY6" s="5"/>
      <c r="QQZ6" s="5"/>
      <c r="QRA6" s="5"/>
      <c r="QRB6" s="5"/>
      <c r="QRC6" s="5"/>
      <c r="QRD6" s="5"/>
      <c r="QRE6" s="5"/>
      <c r="QRF6" s="5"/>
      <c r="QRG6" s="5"/>
      <c r="QRH6" s="5"/>
      <c r="QRI6" s="5"/>
      <c r="QRJ6" s="5"/>
      <c r="QRK6" s="5"/>
      <c r="QRL6" s="5"/>
      <c r="QRM6" s="5"/>
      <c r="QRN6" s="5"/>
      <c r="QRO6" s="5"/>
      <c r="QRP6" s="5"/>
      <c r="QRQ6" s="5"/>
      <c r="QRR6" s="5"/>
      <c r="QRS6" s="5"/>
      <c r="QRT6" s="5"/>
      <c r="QRU6" s="5"/>
      <c r="QRV6" s="5"/>
      <c r="QRW6" s="5"/>
      <c r="QRX6" s="5"/>
      <c r="QRY6" s="5"/>
      <c r="QRZ6" s="5"/>
      <c r="QSA6" s="5"/>
      <c r="QSB6" s="5"/>
      <c r="QSC6" s="5"/>
      <c r="QSD6" s="5"/>
      <c r="QSE6" s="5"/>
      <c r="QSF6" s="5"/>
      <c r="QSG6" s="5"/>
      <c r="QSH6" s="5"/>
      <c r="QSI6" s="5"/>
      <c r="QSJ6" s="5"/>
      <c r="QSK6" s="5"/>
      <c r="QSL6" s="5"/>
      <c r="QSM6" s="5"/>
      <c r="QSN6" s="5"/>
      <c r="QSO6" s="5"/>
      <c r="QSP6" s="5"/>
      <c r="QSQ6" s="5"/>
      <c r="QSR6" s="5"/>
      <c r="QSS6" s="5"/>
      <c r="QST6" s="5"/>
      <c r="QSU6" s="5"/>
      <c r="QSV6" s="5"/>
      <c r="QSW6" s="5"/>
      <c r="QSX6" s="5"/>
      <c r="QSY6" s="5"/>
      <c r="QSZ6" s="5"/>
      <c r="QTA6" s="5"/>
      <c r="QTB6" s="5"/>
      <c r="QTC6" s="5"/>
      <c r="QTD6" s="5"/>
      <c r="QTE6" s="5"/>
      <c r="QTF6" s="5"/>
      <c r="QTG6" s="5"/>
      <c r="QTH6" s="5"/>
      <c r="QTI6" s="5"/>
      <c r="QTJ6" s="5"/>
      <c r="QTK6" s="5"/>
      <c r="QTL6" s="5"/>
      <c r="QTM6" s="5"/>
      <c r="QTN6" s="5"/>
      <c r="QTO6" s="5"/>
      <c r="QTP6" s="5"/>
      <c r="QTQ6" s="5"/>
      <c r="QTR6" s="5"/>
      <c r="QTS6" s="5"/>
      <c r="QTT6" s="5"/>
      <c r="QTU6" s="5"/>
      <c r="QTV6" s="5"/>
      <c r="QTW6" s="5"/>
      <c r="QTX6" s="5"/>
      <c r="QTY6" s="5"/>
      <c r="QTZ6" s="5"/>
      <c r="QUA6" s="5"/>
      <c r="QUB6" s="5"/>
      <c r="QUC6" s="5"/>
      <c r="QUD6" s="5"/>
      <c r="QUE6" s="5"/>
      <c r="QUF6" s="5"/>
      <c r="QUG6" s="5"/>
      <c r="QUH6" s="5"/>
      <c r="QUI6" s="5"/>
      <c r="QUJ6" s="5"/>
      <c r="QUK6" s="5"/>
      <c r="QUL6" s="5"/>
      <c r="QUM6" s="5"/>
      <c r="QUN6" s="5"/>
      <c r="QUO6" s="5"/>
      <c r="QUP6" s="5"/>
      <c r="QUQ6" s="5"/>
      <c r="QUR6" s="5"/>
      <c r="QUS6" s="5"/>
      <c r="QUT6" s="5"/>
      <c r="QUU6" s="5"/>
      <c r="QUV6" s="5"/>
      <c r="QUW6" s="5"/>
      <c r="QUX6" s="5"/>
      <c r="QUY6" s="5"/>
      <c r="QUZ6" s="5"/>
      <c r="QVA6" s="5"/>
      <c r="QVB6" s="5"/>
      <c r="QVC6" s="5"/>
      <c r="QVD6" s="5"/>
      <c r="QVE6" s="5"/>
      <c r="QVF6" s="5"/>
      <c r="QVG6" s="5"/>
      <c r="QVH6" s="5"/>
      <c r="QVI6" s="5"/>
      <c r="QVJ6" s="5"/>
      <c r="QVK6" s="5"/>
      <c r="QVL6" s="5"/>
      <c r="QVM6" s="5"/>
      <c r="QVN6" s="5"/>
      <c r="QVO6" s="5"/>
      <c r="QVP6" s="5"/>
      <c r="QVQ6" s="5"/>
      <c r="QVR6" s="5"/>
      <c r="QVS6" s="5"/>
      <c r="QVT6" s="5"/>
      <c r="QVU6" s="5"/>
      <c r="QVV6" s="5"/>
      <c r="QVW6" s="5"/>
      <c r="QVX6" s="5"/>
      <c r="QVY6" s="5"/>
      <c r="QVZ6" s="5"/>
      <c r="QWA6" s="5"/>
      <c r="QWB6" s="5"/>
      <c r="QWC6" s="5"/>
      <c r="QWD6" s="5"/>
      <c r="QWE6" s="5"/>
      <c r="QWF6" s="5"/>
      <c r="QWG6" s="5"/>
      <c r="QWH6" s="5"/>
      <c r="QWI6" s="5"/>
      <c r="QWJ6" s="5"/>
      <c r="QWK6" s="5"/>
      <c r="QWL6" s="5"/>
      <c r="QWM6" s="5"/>
      <c r="QWN6" s="5"/>
      <c r="QWO6" s="5"/>
      <c r="QWP6" s="5"/>
      <c r="QWQ6" s="5"/>
      <c r="QWR6" s="5"/>
      <c r="QWS6" s="5"/>
      <c r="QWT6" s="5"/>
      <c r="QWU6" s="5"/>
      <c r="QWV6" s="5"/>
      <c r="QWW6" s="5"/>
      <c r="QWX6" s="5"/>
      <c r="QWY6" s="5"/>
      <c r="QWZ6" s="5"/>
      <c r="QXA6" s="5"/>
      <c r="QXB6" s="5"/>
      <c r="QXC6" s="5"/>
      <c r="QXD6" s="5"/>
      <c r="QXE6" s="5"/>
      <c r="QXF6" s="5"/>
      <c r="QXG6" s="5"/>
      <c r="QXH6" s="5"/>
      <c r="QXI6" s="5"/>
      <c r="QXJ6" s="5"/>
      <c r="QXK6" s="5"/>
      <c r="QXL6" s="5"/>
      <c r="QXM6" s="5"/>
      <c r="QXN6" s="5"/>
      <c r="QXO6" s="5"/>
      <c r="QXP6" s="5"/>
      <c r="QXQ6" s="5"/>
      <c r="QXR6" s="5"/>
      <c r="QXS6" s="5"/>
      <c r="QXT6" s="5"/>
      <c r="QXU6" s="5"/>
      <c r="QXV6" s="5"/>
      <c r="QXW6" s="5"/>
      <c r="QXX6" s="5"/>
      <c r="QXY6" s="5"/>
      <c r="QXZ6" s="5"/>
      <c r="QYA6" s="5"/>
      <c r="QYB6" s="5"/>
      <c r="QYC6" s="5"/>
      <c r="QYD6" s="5"/>
      <c r="QYE6" s="5"/>
      <c r="QYF6" s="5"/>
      <c r="QYG6" s="5"/>
      <c r="QYH6" s="5"/>
      <c r="QYI6" s="5"/>
      <c r="QYJ6" s="5"/>
      <c r="QYK6" s="5"/>
      <c r="QYL6" s="5"/>
      <c r="QYM6" s="5"/>
      <c r="QYN6" s="5"/>
      <c r="QYO6" s="5"/>
      <c r="QYP6" s="5"/>
      <c r="QYQ6" s="5"/>
      <c r="QYR6" s="5"/>
      <c r="QYS6" s="5"/>
      <c r="QYT6" s="5"/>
      <c r="QYU6" s="5"/>
      <c r="QYV6" s="5"/>
      <c r="QYW6" s="5"/>
      <c r="QYX6" s="5"/>
      <c r="QYY6" s="5"/>
      <c r="QYZ6" s="5"/>
      <c r="QZA6" s="5"/>
      <c r="QZB6" s="5"/>
      <c r="QZC6" s="5"/>
      <c r="QZD6" s="5"/>
      <c r="QZE6" s="5"/>
      <c r="QZF6" s="5"/>
      <c r="QZG6" s="5"/>
      <c r="QZH6" s="5"/>
      <c r="QZI6" s="5"/>
      <c r="QZJ6" s="5"/>
      <c r="QZK6" s="5"/>
      <c r="QZL6" s="5"/>
      <c r="QZM6" s="5"/>
      <c r="QZN6" s="5"/>
      <c r="QZO6" s="5"/>
      <c r="QZP6" s="5"/>
      <c r="QZQ6" s="5"/>
      <c r="QZR6" s="5"/>
      <c r="QZS6" s="5"/>
      <c r="QZT6" s="5"/>
      <c r="QZU6" s="5"/>
      <c r="QZV6" s="5"/>
      <c r="QZW6" s="5"/>
      <c r="QZX6" s="5"/>
      <c r="QZY6" s="5"/>
      <c r="QZZ6" s="5"/>
      <c r="RAA6" s="5"/>
      <c r="RAB6" s="5"/>
      <c r="RAC6" s="5"/>
      <c r="RAD6" s="5"/>
      <c r="RAE6" s="5"/>
      <c r="RAF6" s="5"/>
      <c r="RAG6" s="5"/>
      <c r="RAH6" s="5"/>
      <c r="RAI6" s="5"/>
      <c r="RAJ6" s="5"/>
      <c r="RAK6" s="5"/>
      <c r="RAL6" s="5"/>
      <c r="RAM6" s="5"/>
      <c r="RAN6" s="5"/>
      <c r="RAO6" s="5"/>
      <c r="RAP6" s="5"/>
      <c r="RAQ6" s="5"/>
      <c r="RAR6" s="5"/>
      <c r="RAS6" s="5"/>
      <c r="RAT6" s="5"/>
      <c r="RAU6" s="5"/>
      <c r="RAV6" s="5"/>
      <c r="RAW6" s="5"/>
      <c r="RAX6" s="5"/>
      <c r="RAY6" s="5"/>
      <c r="RAZ6" s="5"/>
      <c r="RBA6" s="5"/>
      <c r="RBB6" s="5"/>
      <c r="RBC6" s="5"/>
      <c r="RBD6" s="5"/>
      <c r="RBE6" s="5"/>
      <c r="RBF6" s="5"/>
      <c r="RBG6" s="5"/>
      <c r="RBH6" s="5"/>
      <c r="RBI6" s="5"/>
      <c r="RBJ6" s="5"/>
      <c r="RBK6" s="5"/>
      <c r="RBL6" s="5"/>
      <c r="RBM6" s="5"/>
      <c r="RBN6" s="5"/>
      <c r="RBO6" s="5"/>
      <c r="RBP6" s="5"/>
      <c r="RBQ6" s="5"/>
      <c r="RBR6" s="5"/>
      <c r="RBS6" s="5"/>
      <c r="RBT6" s="5"/>
      <c r="RBU6" s="5"/>
      <c r="RBV6" s="5"/>
      <c r="RBW6" s="5"/>
      <c r="RBX6" s="5"/>
      <c r="RBY6" s="5"/>
      <c r="RBZ6" s="5"/>
      <c r="RCA6" s="5"/>
      <c r="RCB6" s="5"/>
      <c r="RCC6" s="5"/>
      <c r="RCD6" s="5"/>
      <c r="RCE6" s="5"/>
      <c r="RCF6" s="5"/>
      <c r="RCG6" s="5"/>
      <c r="RCH6" s="5"/>
      <c r="RCI6" s="5"/>
      <c r="RCJ6" s="5"/>
      <c r="RCK6" s="5"/>
      <c r="RCL6" s="5"/>
      <c r="RCM6" s="5"/>
      <c r="RCN6" s="5"/>
      <c r="RCO6" s="5"/>
      <c r="RCP6" s="5"/>
      <c r="RCQ6" s="5"/>
      <c r="RCR6" s="5"/>
      <c r="RCS6" s="5"/>
      <c r="RCT6" s="5"/>
      <c r="RCU6" s="5"/>
      <c r="RCV6" s="5"/>
      <c r="RCW6" s="5"/>
      <c r="RCX6" s="5"/>
      <c r="RCY6" s="5"/>
      <c r="RCZ6" s="5"/>
      <c r="RDA6" s="5"/>
      <c r="RDB6" s="5"/>
      <c r="RDC6" s="5"/>
      <c r="RDD6" s="5"/>
      <c r="RDE6" s="5"/>
      <c r="RDF6" s="5"/>
      <c r="RDG6" s="5"/>
      <c r="RDH6" s="5"/>
      <c r="RDI6" s="5"/>
      <c r="RDJ6" s="5"/>
      <c r="RDK6" s="5"/>
      <c r="RDL6" s="5"/>
      <c r="RDM6" s="5"/>
      <c r="RDN6" s="5"/>
      <c r="RDO6" s="5"/>
      <c r="RDP6" s="5"/>
      <c r="RDQ6" s="5"/>
      <c r="RDR6" s="5"/>
      <c r="RDS6" s="5"/>
      <c r="RDT6" s="5"/>
      <c r="RDU6" s="5"/>
      <c r="RDV6" s="5"/>
      <c r="RDW6" s="5"/>
      <c r="RDX6" s="5"/>
      <c r="RDY6" s="5"/>
      <c r="RDZ6" s="5"/>
      <c r="REA6" s="5"/>
      <c r="REB6" s="5"/>
      <c r="REC6" s="5"/>
      <c r="RED6" s="5"/>
      <c r="REE6" s="5"/>
      <c r="REF6" s="5"/>
      <c r="REG6" s="5"/>
      <c r="REH6" s="5"/>
      <c r="REI6" s="5"/>
      <c r="REJ6" s="5"/>
      <c r="REK6" s="5"/>
      <c r="REL6" s="5"/>
      <c r="REM6" s="5"/>
      <c r="REN6" s="5"/>
      <c r="REO6" s="5"/>
      <c r="REP6" s="5"/>
      <c r="REQ6" s="5"/>
      <c r="RER6" s="5"/>
      <c r="RES6" s="5"/>
      <c r="RET6" s="5"/>
      <c r="REU6" s="5"/>
      <c r="REV6" s="5"/>
      <c r="REW6" s="5"/>
      <c r="REX6" s="5"/>
      <c r="REY6" s="5"/>
      <c r="REZ6" s="5"/>
      <c r="RFA6" s="5"/>
      <c r="RFB6" s="5"/>
      <c r="RFC6" s="5"/>
      <c r="RFD6" s="5"/>
      <c r="RFE6" s="5"/>
      <c r="RFF6" s="5"/>
      <c r="RFG6" s="5"/>
      <c r="RFH6" s="5"/>
      <c r="RFI6" s="5"/>
      <c r="RFJ6" s="5"/>
      <c r="RFK6" s="5"/>
      <c r="RFL6" s="5"/>
      <c r="RFM6" s="5"/>
      <c r="RFN6" s="5"/>
      <c r="RFO6" s="5"/>
      <c r="RFP6" s="5"/>
      <c r="RFQ6" s="5"/>
      <c r="RFR6" s="5"/>
      <c r="RFS6" s="5"/>
      <c r="RFT6" s="5"/>
      <c r="RFU6" s="5"/>
      <c r="RFV6" s="5"/>
      <c r="RFW6" s="5"/>
      <c r="RFX6" s="5"/>
      <c r="RFY6" s="5"/>
      <c r="RFZ6" s="5"/>
      <c r="RGA6" s="5"/>
      <c r="RGB6" s="5"/>
      <c r="RGC6" s="5"/>
      <c r="RGD6" s="5"/>
      <c r="RGE6" s="5"/>
      <c r="RGF6" s="5"/>
      <c r="RGG6" s="5"/>
      <c r="RGH6" s="5"/>
      <c r="RGI6" s="5"/>
      <c r="RGJ6" s="5"/>
      <c r="RGK6" s="5"/>
      <c r="RGL6" s="5"/>
      <c r="RGM6" s="5"/>
      <c r="RGN6" s="5"/>
      <c r="RGO6" s="5"/>
      <c r="RGP6" s="5"/>
      <c r="RGQ6" s="5"/>
      <c r="RGR6" s="5"/>
      <c r="RGS6" s="5"/>
      <c r="RGT6" s="5"/>
      <c r="RGU6" s="5"/>
      <c r="RGV6" s="5"/>
      <c r="RGW6" s="5"/>
      <c r="RGX6" s="5"/>
      <c r="RGY6" s="5"/>
      <c r="RGZ6" s="5"/>
      <c r="RHA6" s="5"/>
      <c r="RHB6" s="5"/>
      <c r="RHC6" s="5"/>
      <c r="RHD6" s="5"/>
      <c r="RHE6" s="5"/>
      <c r="RHF6" s="5"/>
      <c r="RHG6" s="5"/>
      <c r="RHH6" s="5"/>
      <c r="RHI6" s="5"/>
      <c r="RHJ6" s="5"/>
      <c r="RHK6" s="5"/>
      <c r="RHL6" s="5"/>
      <c r="RHM6" s="5"/>
      <c r="RHN6" s="5"/>
      <c r="RHO6" s="5"/>
      <c r="RHP6" s="5"/>
      <c r="RHQ6" s="5"/>
      <c r="RHR6" s="5"/>
      <c r="RHS6" s="5"/>
      <c r="RHT6" s="5"/>
      <c r="RHU6" s="5"/>
      <c r="RHV6" s="5"/>
      <c r="RHW6" s="5"/>
      <c r="RHX6" s="5"/>
      <c r="RHY6" s="5"/>
      <c r="RHZ6" s="5"/>
      <c r="RIA6" s="5"/>
      <c r="RIB6" s="5"/>
      <c r="RIC6" s="5"/>
      <c r="RID6" s="5"/>
      <c r="RIE6" s="5"/>
      <c r="RIF6" s="5"/>
      <c r="RIG6" s="5"/>
      <c r="RIH6" s="5"/>
      <c r="RII6" s="5"/>
      <c r="RIJ6" s="5"/>
      <c r="RIK6" s="5"/>
      <c r="RIL6" s="5"/>
      <c r="RIM6" s="5"/>
      <c r="RIN6" s="5"/>
      <c r="RIO6" s="5"/>
      <c r="RIP6" s="5"/>
      <c r="RIQ6" s="5"/>
      <c r="RIR6" s="5"/>
      <c r="RIS6" s="5"/>
      <c r="RIT6" s="5"/>
      <c r="RIU6" s="5"/>
      <c r="RIV6" s="5"/>
      <c r="RIW6" s="5"/>
      <c r="RIX6" s="5"/>
      <c r="RIY6" s="5"/>
      <c r="RIZ6" s="5"/>
      <c r="RJA6" s="5"/>
      <c r="RJB6" s="5"/>
      <c r="RJC6" s="5"/>
      <c r="RJD6" s="5"/>
      <c r="RJE6" s="5"/>
      <c r="RJF6" s="5"/>
      <c r="RJG6" s="5"/>
      <c r="RJH6" s="5"/>
      <c r="RJI6" s="5"/>
      <c r="RJJ6" s="5"/>
      <c r="RJK6" s="5"/>
      <c r="RJL6" s="5"/>
      <c r="RJM6" s="5"/>
      <c r="RJN6" s="5"/>
      <c r="RJO6" s="5"/>
      <c r="RJP6" s="5"/>
      <c r="RJQ6" s="5"/>
      <c r="RJR6" s="5"/>
      <c r="RJS6" s="5"/>
      <c r="RJT6" s="5"/>
      <c r="RJU6" s="5"/>
      <c r="RJV6" s="5"/>
      <c r="RJW6" s="5"/>
      <c r="RJX6" s="5"/>
      <c r="RJY6" s="5"/>
      <c r="RJZ6" s="5"/>
      <c r="RKA6" s="5"/>
      <c r="RKB6" s="5"/>
      <c r="RKC6" s="5"/>
      <c r="RKD6" s="5"/>
      <c r="RKE6" s="5"/>
      <c r="RKF6" s="5"/>
      <c r="RKG6" s="5"/>
      <c r="RKH6" s="5"/>
      <c r="RKI6" s="5"/>
      <c r="RKJ6" s="5"/>
      <c r="RKK6" s="5"/>
      <c r="RKL6" s="5"/>
      <c r="RKM6" s="5"/>
      <c r="RKN6" s="5"/>
      <c r="RKO6" s="5"/>
      <c r="RKP6" s="5"/>
      <c r="RKQ6" s="5"/>
      <c r="RKR6" s="5"/>
      <c r="RKS6" s="5"/>
      <c r="RKT6" s="5"/>
      <c r="RKU6" s="5"/>
      <c r="RKV6" s="5"/>
      <c r="RKW6" s="5"/>
      <c r="RKX6" s="5"/>
      <c r="RKY6" s="5"/>
      <c r="RKZ6" s="5"/>
      <c r="RLA6" s="5"/>
      <c r="RLB6" s="5"/>
      <c r="RLC6" s="5"/>
      <c r="RLD6" s="5"/>
      <c r="RLE6" s="5"/>
      <c r="RLF6" s="5"/>
      <c r="RLG6" s="5"/>
      <c r="RLH6" s="5"/>
      <c r="RLI6" s="5"/>
      <c r="RLJ6" s="5"/>
      <c r="RLK6" s="5"/>
      <c r="RLL6" s="5"/>
      <c r="RLM6" s="5"/>
      <c r="RLN6" s="5"/>
      <c r="RLO6" s="5"/>
      <c r="RLP6" s="5"/>
      <c r="RLQ6" s="5"/>
      <c r="RLR6" s="5"/>
      <c r="RLS6" s="5"/>
      <c r="RLT6" s="5"/>
      <c r="RLU6" s="5"/>
      <c r="RLV6" s="5"/>
      <c r="RLW6" s="5"/>
      <c r="RLX6" s="5"/>
      <c r="RLY6" s="5"/>
      <c r="RLZ6" s="5"/>
      <c r="RMA6" s="5"/>
      <c r="RMB6" s="5"/>
      <c r="RMC6" s="5"/>
      <c r="RMD6" s="5"/>
      <c r="RME6" s="5"/>
      <c r="RMF6" s="5"/>
      <c r="RMG6" s="5"/>
      <c r="RMH6" s="5"/>
      <c r="RMI6" s="5"/>
      <c r="RMJ6" s="5"/>
      <c r="RMK6" s="5"/>
      <c r="RML6" s="5"/>
      <c r="RMM6" s="5"/>
      <c r="RMN6" s="5"/>
      <c r="RMO6" s="5"/>
      <c r="RMP6" s="5"/>
      <c r="RMQ6" s="5"/>
      <c r="RMR6" s="5"/>
      <c r="RMS6" s="5"/>
      <c r="RMT6" s="5"/>
      <c r="RMU6" s="5"/>
      <c r="RMV6" s="5"/>
      <c r="RMW6" s="5"/>
      <c r="RMX6" s="5"/>
      <c r="RMY6" s="5"/>
      <c r="RMZ6" s="5"/>
      <c r="RNA6" s="5"/>
      <c r="RNB6" s="5"/>
      <c r="RNC6" s="5"/>
      <c r="RND6" s="5"/>
      <c r="RNE6" s="5"/>
      <c r="RNF6" s="5"/>
      <c r="RNG6" s="5"/>
      <c r="RNH6" s="5"/>
      <c r="RNI6" s="5"/>
      <c r="RNJ6" s="5"/>
      <c r="RNK6" s="5"/>
      <c r="RNL6" s="5"/>
      <c r="RNM6" s="5"/>
      <c r="RNN6" s="5"/>
      <c r="RNO6" s="5"/>
      <c r="RNP6" s="5"/>
      <c r="RNQ6" s="5"/>
      <c r="RNR6" s="5"/>
      <c r="RNS6" s="5"/>
      <c r="RNT6" s="5"/>
      <c r="RNU6" s="5"/>
      <c r="RNV6" s="5"/>
      <c r="RNW6" s="5"/>
      <c r="RNX6" s="5"/>
      <c r="RNY6" s="5"/>
      <c r="RNZ6" s="5"/>
      <c r="ROA6" s="5"/>
      <c r="ROB6" s="5"/>
      <c r="ROC6" s="5"/>
      <c r="ROD6" s="5"/>
      <c r="ROE6" s="5"/>
      <c r="ROF6" s="5"/>
      <c r="ROG6" s="5"/>
      <c r="ROH6" s="5"/>
      <c r="ROI6" s="5"/>
      <c r="ROJ6" s="5"/>
      <c r="ROK6" s="5"/>
      <c r="ROL6" s="5"/>
      <c r="ROM6" s="5"/>
      <c r="RON6" s="5"/>
      <c r="ROO6" s="5"/>
      <c r="ROP6" s="5"/>
      <c r="ROQ6" s="5"/>
      <c r="ROR6" s="5"/>
      <c r="ROS6" s="5"/>
      <c r="ROT6" s="5"/>
      <c r="ROU6" s="5"/>
      <c r="ROV6" s="5"/>
      <c r="ROW6" s="5"/>
      <c r="ROX6" s="5"/>
      <c r="ROY6" s="5"/>
      <c r="ROZ6" s="5"/>
      <c r="RPA6" s="5"/>
      <c r="RPB6" s="5"/>
      <c r="RPC6" s="5"/>
      <c r="RPD6" s="5"/>
      <c r="RPE6" s="5"/>
      <c r="RPF6" s="5"/>
      <c r="RPG6" s="5"/>
      <c r="RPH6" s="5"/>
      <c r="RPI6" s="5"/>
      <c r="RPJ6" s="5"/>
      <c r="RPK6" s="5"/>
      <c r="RPL6" s="5"/>
      <c r="RPM6" s="5"/>
      <c r="RPN6" s="5"/>
      <c r="RPO6" s="5"/>
      <c r="RPP6" s="5"/>
      <c r="RPQ6" s="5"/>
      <c r="RPR6" s="5"/>
      <c r="RPS6" s="5"/>
      <c r="RPT6" s="5"/>
      <c r="RPU6" s="5"/>
      <c r="RPV6" s="5"/>
      <c r="RPW6" s="5"/>
      <c r="RPX6" s="5"/>
      <c r="RPY6" s="5"/>
      <c r="RPZ6" s="5"/>
      <c r="RQA6" s="5"/>
      <c r="RQB6" s="5"/>
      <c r="RQC6" s="5"/>
      <c r="RQD6" s="5"/>
      <c r="RQE6" s="5"/>
      <c r="RQF6" s="5"/>
      <c r="RQG6" s="5"/>
      <c r="RQH6" s="5"/>
      <c r="RQI6" s="5"/>
      <c r="RQJ6" s="5"/>
      <c r="RQK6" s="5"/>
      <c r="RQL6" s="5"/>
      <c r="RQM6" s="5"/>
      <c r="RQN6" s="5"/>
      <c r="RQO6" s="5"/>
      <c r="RQP6" s="5"/>
      <c r="RQQ6" s="5"/>
      <c r="RQR6" s="5"/>
      <c r="RQS6" s="5"/>
      <c r="RQT6" s="5"/>
      <c r="RQU6" s="5"/>
      <c r="RQV6" s="5"/>
      <c r="RQW6" s="5"/>
      <c r="RQX6" s="5"/>
      <c r="RQY6" s="5"/>
      <c r="RQZ6" s="5"/>
      <c r="RRA6" s="5"/>
      <c r="RRB6" s="5"/>
      <c r="RRC6" s="5"/>
      <c r="RRD6" s="5"/>
      <c r="RRE6" s="5"/>
      <c r="RRF6" s="5"/>
      <c r="RRG6" s="5"/>
      <c r="RRH6" s="5"/>
      <c r="RRI6" s="5"/>
      <c r="RRJ6" s="5"/>
      <c r="RRK6" s="5"/>
      <c r="RRL6" s="5"/>
      <c r="RRM6" s="5"/>
      <c r="RRN6" s="5"/>
      <c r="RRO6" s="5"/>
      <c r="RRP6" s="5"/>
      <c r="RRQ6" s="5"/>
      <c r="RRR6" s="5"/>
      <c r="RRS6" s="5"/>
      <c r="RRT6" s="5"/>
      <c r="RRU6" s="5"/>
      <c r="RRV6" s="5"/>
      <c r="RRW6" s="5"/>
      <c r="RRX6" s="5"/>
      <c r="RRY6" s="5"/>
      <c r="RRZ6" s="5"/>
      <c r="RSA6" s="5"/>
      <c r="RSB6" s="5"/>
      <c r="RSC6" s="5"/>
      <c r="RSD6" s="5"/>
      <c r="RSE6" s="5"/>
      <c r="RSF6" s="5"/>
      <c r="RSG6" s="5"/>
      <c r="RSH6" s="5"/>
      <c r="RSI6" s="5"/>
      <c r="RSJ6" s="5"/>
      <c r="RSK6" s="5"/>
      <c r="RSL6" s="5"/>
      <c r="RSM6" s="5"/>
      <c r="RSN6" s="5"/>
      <c r="RSO6" s="5"/>
      <c r="RSP6" s="5"/>
      <c r="RSQ6" s="5"/>
      <c r="RSR6" s="5"/>
      <c r="RSS6" s="5"/>
      <c r="RST6" s="5"/>
      <c r="RSU6" s="5"/>
      <c r="RSV6" s="5"/>
      <c r="RSW6" s="5"/>
      <c r="RSX6" s="5"/>
      <c r="RSY6" s="5"/>
      <c r="RSZ6" s="5"/>
      <c r="RTA6" s="5"/>
      <c r="RTB6" s="5"/>
      <c r="RTC6" s="5"/>
      <c r="RTD6" s="5"/>
      <c r="RTE6" s="5"/>
      <c r="RTF6" s="5"/>
      <c r="RTG6" s="5"/>
      <c r="RTH6" s="5"/>
      <c r="RTI6" s="5"/>
      <c r="RTJ6" s="5"/>
      <c r="RTK6" s="5"/>
      <c r="RTL6" s="5"/>
      <c r="RTM6" s="5"/>
      <c r="RTN6" s="5"/>
      <c r="RTO6" s="5"/>
      <c r="RTP6" s="5"/>
      <c r="RTQ6" s="5"/>
      <c r="RTR6" s="5"/>
      <c r="RTS6" s="5"/>
      <c r="RTT6" s="5"/>
      <c r="RTU6" s="5"/>
      <c r="RTV6" s="5"/>
      <c r="RTW6" s="5"/>
      <c r="RTX6" s="5"/>
      <c r="RTY6" s="5"/>
      <c r="RTZ6" s="5"/>
      <c r="RUA6" s="5"/>
      <c r="RUB6" s="5"/>
      <c r="RUC6" s="5"/>
      <c r="RUD6" s="5"/>
      <c r="RUE6" s="5"/>
      <c r="RUF6" s="5"/>
      <c r="RUG6" s="5"/>
      <c r="RUH6" s="5"/>
      <c r="RUI6" s="5"/>
      <c r="RUJ6" s="5"/>
      <c r="RUK6" s="5"/>
      <c r="RUL6" s="5"/>
      <c r="RUM6" s="5"/>
      <c r="RUN6" s="5"/>
      <c r="RUO6" s="5"/>
      <c r="RUP6" s="5"/>
      <c r="RUQ6" s="5"/>
      <c r="RUR6" s="5"/>
      <c r="RUS6" s="5"/>
      <c r="RUT6" s="5"/>
      <c r="RUU6" s="5"/>
      <c r="RUV6" s="5"/>
      <c r="RUW6" s="5"/>
      <c r="RUX6" s="5"/>
      <c r="RUY6" s="5"/>
      <c r="RUZ6" s="5"/>
      <c r="RVA6" s="5"/>
      <c r="RVB6" s="5"/>
      <c r="RVC6" s="5"/>
      <c r="RVD6" s="5"/>
      <c r="RVE6" s="5"/>
      <c r="RVF6" s="5"/>
      <c r="RVG6" s="5"/>
      <c r="RVH6" s="5"/>
      <c r="RVI6" s="5"/>
      <c r="RVJ6" s="5"/>
      <c r="RVK6" s="5"/>
      <c r="RVL6" s="5"/>
      <c r="RVM6" s="5"/>
      <c r="RVN6" s="5"/>
      <c r="RVO6" s="5"/>
      <c r="RVP6" s="5"/>
      <c r="RVQ6" s="5"/>
      <c r="RVR6" s="5"/>
      <c r="RVS6" s="5"/>
      <c r="RVT6" s="5"/>
      <c r="RVU6" s="5"/>
      <c r="RVV6" s="5"/>
      <c r="RVW6" s="5"/>
      <c r="RVX6" s="5"/>
      <c r="RVY6" s="5"/>
      <c r="RVZ6" s="5"/>
      <c r="RWA6" s="5"/>
      <c r="RWB6" s="5"/>
      <c r="RWC6" s="5"/>
      <c r="RWD6" s="5"/>
      <c r="RWE6" s="5"/>
      <c r="RWF6" s="5"/>
      <c r="RWG6" s="5"/>
      <c r="RWH6" s="5"/>
      <c r="RWI6" s="5"/>
      <c r="RWJ6" s="5"/>
      <c r="RWK6" s="5"/>
      <c r="RWL6" s="5"/>
      <c r="RWM6" s="5"/>
      <c r="RWN6" s="5"/>
      <c r="RWO6" s="5"/>
      <c r="RWP6" s="5"/>
      <c r="RWQ6" s="5"/>
      <c r="RWR6" s="5"/>
      <c r="RWS6" s="5"/>
      <c r="RWT6" s="5"/>
      <c r="RWU6" s="5"/>
      <c r="RWV6" s="5"/>
      <c r="RWW6" s="5"/>
      <c r="RWX6" s="5"/>
      <c r="RWY6" s="5"/>
      <c r="RWZ6" s="5"/>
      <c r="RXA6" s="5"/>
      <c r="RXB6" s="5"/>
      <c r="RXC6" s="5"/>
      <c r="RXD6" s="5"/>
      <c r="RXE6" s="5"/>
      <c r="RXF6" s="5"/>
      <c r="RXG6" s="5"/>
      <c r="RXH6" s="5"/>
      <c r="RXI6" s="5"/>
      <c r="RXJ6" s="5"/>
      <c r="RXK6" s="5"/>
      <c r="RXL6" s="5"/>
      <c r="RXM6" s="5"/>
      <c r="RXN6" s="5"/>
      <c r="RXO6" s="5"/>
      <c r="RXP6" s="5"/>
      <c r="RXQ6" s="5"/>
      <c r="RXR6" s="5"/>
      <c r="RXS6" s="5"/>
      <c r="RXT6" s="5"/>
      <c r="RXU6" s="5"/>
      <c r="RXV6" s="5"/>
      <c r="RXW6" s="5"/>
      <c r="RXX6" s="5"/>
      <c r="RXY6" s="5"/>
      <c r="RXZ6" s="5"/>
      <c r="RYA6" s="5"/>
      <c r="RYB6" s="5"/>
      <c r="RYC6" s="5"/>
      <c r="RYD6" s="5"/>
      <c r="RYE6" s="5"/>
      <c r="RYF6" s="5"/>
      <c r="RYG6" s="5"/>
      <c r="RYH6" s="5"/>
      <c r="RYI6" s="5"/>
      <c r="RYJ6" s="5"/>
      <c r="RYK6" s="5"/>
      <c r="RYL6" s="5"/>
      <c r="RYM6" s="5"/>
      <c r="RYN6" s="5"/>
      <c r="RYO6" s="5"/>
      <c r="RYP6" s="5"/>
      <c r="RYQ6" s="5"/>
      <c r="RYR6" s="5"/>
      <c r="RYS6" s="5"/>
      <c r="RYT6" s="5"/>
      <c r="RYU6" s="5"/>
      <c r="RYV6" s="5"/>
      <c r="RYW6" s="5"/>
      <c r="RYX6" s="5"/>
      <c r="RYY6" s="5"/>
      <c r="RYZ6" s="5"/>
      <c r="RZA6" s="5"/>
      <c r="RZB6" s="5"/>
      <c r="RZC6" s="5"/>
      <c r="RZD6" s="5"/>
      <c r="RZE6" s="5"/>
      <c r="RZF6" s="5"/>
      <c r="RZG6" s="5"/>
      <c r="RZH6" s="5"/>
      <c r="RZI6" s="5"/>
      <c r="RZJ6" s="5"/>
      <c r="RZK6" s="5"/>
      <c r="RZL6" s="5"/>
      <c r="RZM6" s="5"/>
      <c r="RZN6" s="5"/>
      <c r="RZO6" s="5"/>
      <c r="RZP6" s="5"/>
      <c r="RZQ6" s="5"/>
      <c r="RZR6" s="5"/>
      <c r="RZS6" s="5"/>
      <c r="RZT6" s="5"/>
      <c r="RZU6" s="5"/>
      <c r="RZV6" s="5"/>
      <c r="RZW6" s="5"/>
      <c r="RZX6" s="5"/>
      <c r="RZY6" s="5"/>
      <c r="RZZ6" s="5"/>
      <c r="SAA6" s="5"/>
      <c r="SAB6" s="5"/>
      <c r="SAC6" s="5"/>
      <c r="SAD6" s="5"/>
      <c r="SAE6" s="5"/>
      <c r="SAF6" s="5"/>
      <c r="SAG6" s="5"/>
      <c r="SAH6" s="5"/>
      <c r="SAI6" s="5"/>
      <c r="SAJ6" s="5"/>
      <c r="SAK6" s="5"/>
      <c r="SAL6" s="5"/>
      <c r="SAM6" s="5"/>
      <c r="SAN6" s="5"/>
      <c r="SAO6" s="5"/>
      <c r="SAP6" s="5"/>
      <c r="SAQ6" s="5"/>
      <c r="SAR6" s="5"/>
      <c r="SAS6" s="5"/>
      <c r="SAT6" s="5"/>
      <c r="SAU6" s="5"/>
      <c r="SAV6" s="5"/>
      <c r="SAW6" s="5"/>
      <c r="SAX6" s="5"/>
      <c r="SAY6" s="5"/>
      <c r="SAZ6" s="5"/>
      <c r="SBA6" s="5"/>
      <c r="SBB6" s="5"/>
      <c r="SBC6" s="5"/>
      <c r="SBD6" s="5"/>
      <c r="SBE6" s="5"/>
      <c r="SBF6" s="5"/>
      <c r="SBG6" s="5"/>
      <c r="SBH6" s="5"/>
      <c r="SBI6" s="5"/>
      <c r="SBJ6" s="5"/>
      <c r="SBK6" s="5"/>
      <c r="SBL6" s="5"/>
      <c r="SBM6" s="5"/>
      <c r="SBN6" s="5"/>
      <c r="SBO6" s="5"/>
      <c r="SBP6" s="5"/>
      <c r="SBQ6" s="5"/>
      <c r="SBR6" s="5"/>
      <c r="SBS6" s="5"/>
      <c r="SBT6" s="5"/>
      <c r="SBU6" s="5"/>
      <c r="SBV6" s="5"/>
      <c r="SBW6" s="5"/>
      <c r="SBX6" s="5"/>
      <c r="SBY6" s="5"/>
      <c r="SBZ6" s="5"/>
      <c r="SCA6" s="5"/>
      <c r="SCB6" s="5"/>
      <c r="SCC6" s="5"/>
      <c r="SCD6" s="5"/>
      <c r="SCE6" s="5"/>
      <c r="SCF6" s="5"/>
      <c r="SCG6" s="5"/>
      <c r="SCH6" s="5"/>
      <c r="SCI6" s="5"/>
      <c r="SCJ6" s="5"/>
      <c r="SCK6" s="5"/>
      <c r="SCL6" s="5"/>
      <c r="SCM6" s="5"/>
      <c r="SCN6" s="5"/>
      <c r="SCO6" s="5"/>
      <c r="SCP6" s="5"/>
      <c r="SCQ6" s="5"/>
      <c r="SCR6" s="5"/>
      <c r="SCS6" s="5"/>
      <c r="SCT6" s="5"/>
      <c r="SCU6" s="5"/>
      <c r="SCV6" s="5"/>
      <c r="SCW6" s="5"/>
      <c r="SCX6" s="5"/>
      <c r="SCY6" s="5"/>
      <c r="SCZ6" s="5"/>
      <c r="SDA6" s="5"/>
      <c r="SDB6" s="5"/>
      <c r="SDC6" s="5"/>
      <c r="SDD6" s="5"/>
      <c r="SDE6" s="5"/>
      <c r="SDF6" s="5"/>
      <c r="SDG6" s="5"/>
      <c r="SDH6" s="5"/>
      <c r="SDI6" s="5"/>
      <c r="SDJ6" s="5"/>
      <c r="SDK6" s="5"/>
      <c r="SDL6" s="5"/>
      <c r="SDM6" s="5"/>
      <c r="SDN6" s="5"/>
      <c r="SDO6" s="5"/>
      <c r="SDP6" s="5"/>
      <c r="SDQ6" s="5"/>
      <c r="SDR6" s="5"/>
      <c r="SDS6" s="5"/>
      <c r="SDT6" s="5"/>
      <c r="SDU6" s="5"/>
      <c r="SDV6" s="5"/>
      <c r="SDW6" s="5"/>
      <c r="SDX6" s="5"/>
      <c r="SDY6" s="5"/>
      <c r="SDZ6" s="5"/>
      <c r="SEA6" s="5"/>
      <c r="SEB6" s="5"/>
      <c r="SEC6" s="5"/>
      <c r="SED6" s="5"/>
      <c r="SEE6" s="5"/>
      <c r="SEF6" s="5"/>
      <c r="SEG6" s="5"/>
      <c r="SEH6" s="5"/>
      <c r="SEI6" s="5"/>
      <c r="SEJ6" s="5"/>
      <c r="SEK6" s="5"/>
      <c r="SEL6" s="5"/>
      <c r="SEM6" s="5"/>
      <c r="SEN6" s="5"/>
      <c r="SEO6" s="5"/>
      <c r="SEP6" s="5"/>
      <c r="SEQ6" s="5"/>
      <c r="SER6" s="5"/>
      <c r="SES6" s="5"/>
      <c r="SET6" s="5"/>
      <c r="SEU6" s="5"/>
      <c r="SEV6" s="5"/>
      <c r="SEW6" s="5"/>
      <c r="SEX6" s="5"/>
      <c r="SEY6" s="5"/>
      <c r="SEZ6" s="5"/>
      <c r="SFA6" s="5"/>
      <c r="SFB6" s="5"/>
      <c r="SFC6" s="5"/>
      <c r="SFD6" s="5"/>
      <c r="SFE6" s="5"/>
      <c r="SFF6" s="5"/>
      <c r="SFG6" s="5"/>
      <c r="SFH6" s="5"/>
      <c r="SFI6" s="5"/>
      <c r="SFJ6" s="5"/>
      <c r="SFK6" s="5"/>
      <c r="SFL6" s="5"/>
      <c r="SFM6" s="5"/>
      <c r="SFN6" s="5"/>
      <c r="SFO6" s="5"/>
      <c r="SFP6" s="5"/>
      <c r="SFQ6" s="5"/>
      <c r="SFR6" s="5"/>
      <c r="SFS6" s="5"/>
      <c r="SFT6" s="5"/>
      <c r="SFU6" s="5"/>
      <c r="SFV6" s="5"/>
      <c r="SFW6" s="5"/>
      <c r="SFX6" s="5"/>
      <c r="SFY6" s="5"/>
      <c r="SFZ6" s="5"/>
      <c r="SGA6" s="5"/>
      <c r="SGB6" s="5"/>
      <c r="SGC6" s="5"/>
      <c r="SGD6" s="5"/>
      <c r="SGE6" s="5"/>
      <c r="SGF6" s="5"/>
      <c r="SGG6" s="5"/>
      <c r="SGH6" s="5"/>
      <c r="SGI6" s="5"/>
      <c r="SGJ6" s="5"/>
      <c r="SGK6" s="5"/>
      <c r="SGL6" s="5"/>
      <c r="SGM6" s="5"/>
      <c r="SGN6" s="5"/>
      <c r="SGO6" s="5"/>
      <c r="SGP6" s="5"/>
      <c r="SGQ6" s="5"/>
      <c r="SGR6" s="5"/>
      <c r="SGS6" s="5"/>
      <c r="SGT6" s="5"/>
      <c r="SGU6" s="5"/>
      <c r="SGV6" s="5"/>
      <c r="SGW6" s="5"/>
      <c r="SGX6" s="5"/>
      <c r="SGY6" s="5"/>
      <c r="SGZ6" s="5"/>
      <c r="SHA6" s="5"/>
      <c r="SHB6" s="5"/>
      <c r="SHC6" s="5"/>
      <c r="SHD6" s="5"/>
      <c r="SHE6" s="5"/>
      <c r="SHF6" s="5"/>
      <c r="SHG6" s="5"/>
      <c r="SHH6" s="5"/>
      <c r="SHI6" s="5"/>
      <c r="SHJ6" s="5"/>
      <c r="SHK6" s="5"/>
      <c r="SHL6" s="5"/>
      <c r="SHM6" s="5"/>
      <c r="SHN6" s="5"/>
      <c r="SHO6" s="5"/>
      <c r="SHP6" s="5"/>
      <c r="SHQ6" s="5"/>
      <c r="SHR6" s="5"/>
      <c r="SHS6" s="5"/>
      <c r="SHT6" s="5"/>
      <c r="SHU6" s="5"/>
      <c r="SHV6" s="5"/>
      <c r="SHW6" s="5"/>
      <c r="SHX6" s="5"/>
      <c r="SHY6" s="5"/>
      <c r="SHZ6" s="5"/>
      <c r="SIA6" s="5"/>
      <c r="SIB6" s="5"/>
      <c r="SIC6" s="5"/>
      <c r="SID6" s="5"/>
      <c r="SIE6" s="5"/>
      <c r="SIF6" s="5"/>
      <c r="SIG6" s="5"/>
      <c r="SIH6" s="5"/>
      <c r="SII6" s="5"/>
      <c r="SIJ6" s="5"/>
      <c r="SIK6" s="5"/>
      <c r="SIL6" s="5"/>
      <c r="SIM6" s="5"/>
      <c r="SIN6" s="5"/>
      <c r="SIO6" s="5"/>
      <c r="SIP6" s="5"/>
      <c r="SIQ6" s="5"/>
      <c r="SIR6" s="5"/>
      <c r="SIS6" s="5"/>
      <c r="SIT6" s="5"/>
      <c r="SIU6" s="5"/>
      <c r="SIV6" s="5"/>
      <c r="SIW6" s="5"/>
      <c r="SIX6" s="5"/>
      <c r="SIY6" s="5"/>
      <c r="SIZ6" s="5"/>
      <c r="SJA6" s="5"/>
      <c r="SJB6" s="5"/>
      <c r="SJC6" s="5"/>
      <c r="SJD6" s="5"/>
      <c r="SJE6" s="5"/>
      <c r="SJF6" s="5"/>
      <c r="SJG6" s="5"/>
      <c r="SJH6" s="5"/>
      <c r="SJI6" s="5"/>
      <c r="SJJ6" s="5"/>
      <c r="SJK6" s="5"/>
      <c r="SJL6" s="5"/>
      <c r="SJM6" s="5"/>
      <c r="SJN6" s="5"/>
      <c r="SJO6" s="5"/>
      <c r="SJP6" s="5"/>
      <c r="SJQ6" s="5"/>
      <c r="SJR6" s="5"/>
      <c r="SJS6" s="5"/>
      <c r="SJT6" s="5"/>
      <c r="SJU6" s="5"/>
      <c r="SJV6" s="5"/>
      <c r="SJW6" s="5"/>
      <c r="SJX6" s="5"/>
      <c r="SJY6" s="5"/>
      <c r="SJZ6" s="5"/>
      <c r="SKA6" s="5"/>
      <c r="SKB6" s="5"/>
      <c r="SKC6" s="5"/>
      <c r="SKD6" s="5"/>
      <c r="SKE6" s="5"/>
      <c r="SKF6" s="5"/>
      <c r="SKG6" s="5"/>
      <c r="SKH6" s="5"/>
      <c r="SKI6" s="5"/>
      <c r="SKJ6" s="5"/>
      <c r="SKK6" s="5"/>
      <c r="SKL6" s="5"/>
      <c r="SKM6" s="5"/>
      <c r="SKN6" s="5"/>
      <c r="SKO6" s="5"/>
      <c r="SKP6" s="5"/>
      <c r="SKQ6" s="5"/>
      <c r="SKR6" s="5"/>
      <c r="SKS6" s="5"/>
      <c r="SKT6" s="5"/>
      <c r="SKU6" s="5"/>
      <c r="SKV6" s="5"/>
      <c r="SKW6" s="5"/>
      <c r="SKX6" s="5"/>
      <c r="SKY6" s="5"/>
      <c r="SKZ6" s="5"/>
      <c r="SLA6" s="5"/>
      <c r="SLB6" s="5"/>
      <c r="SLC6" s="5"/>
      <c r="SLD6" s="5"/>
      <c r="SLE6" s="5"/>
      <c r="SLF6" s="5"/>
      <c r="SLG6" s="5"/>
      <c r="SLH6" s="5"/>
      <c r="SLI6" s="5"/>
      <c r="SLJ6" s="5"/>
      <c r="SLK6" s="5"/>
      <c r="SLL6" s="5"/>
      <c r="SLM6" s="5"/>
      <c r="SLN6" s="5"/>
      <c r="SLO6" s="5"/>
      <c r="SLP6" s="5"/>
      <c r="SLQ6" s="5"/>
      <c r="SLR6" s="5"/>
      <c r="SLS6" s="5"/>
      <c r="SLT6" s="5"/>
      <c r="SLU6" s="5"/>
      <c r="SLV6" s="5"/>
      <c r="SLW6" s="5"/>
      <c r="SLX6" s="5"/>
      <c r="SLY6" s="5"/>
      <c r="SLZ6" s="5"/>
      <c r="SMA6" s="5"/>
      <c r="SMB6" s="5"/>
      <c r="SMC6" s="5"/>
      <c r="SMD6" s="5"/>
      <c r="SME6" s="5"/>
      <c r="SMF6" s="5"/>
      <c r="SMG6" s="5"/>
      <c r="SMH6" s="5"/>
      <c r="SMI6" s="5"/>
      <c r="SMJ6" s="5"/>
      <c r="SMK6" s="5"/>
      <c r="SML6" s="5"/>
      <c r="SMM6" s="5"/>
      <c r="SMN6" s="5"/>
      <c r="SMO6" s="5"/>
      <c r="SMP6" s="5"/>
      <c r="SMQ6" s="5"/>
      <c r="SMR6" s="5"/>
      <c r="SMS6" s="5"/>
      <c r="SMT6" s="5"/>
      <c r="SMU6" s="5"/>
      <c r="SMV6" s="5"/>
      <c r="SMW6" s="5"/>
      <c r="SMX6" s="5"/>
      <c r="SMY6" s="5"/>
      <c r="SMZ6" s="5"/>
      <c r="SNA6" s="5"/>
      <c r="SNB6" s="5"/>
      <c r="SNC6" s="5"/>
      <c r="SND6" s="5"/>
      <c r="SNE6" s="5"/>
      <c r="SNF6" s="5"/>
      <c r="SNG6" s="5"/>
      <c r="SNH6" s="5"/>
      <c r="SNI6" s="5"/>
      <c r="SNJ6" s="5"/>
      <c r="SNK6" s="5"/>
      <c r="SNL6" s="5"/>
      <c r="SNM6" s="5"/>
      <c r="SNN6" s="5"/>
      <c r="SNO6" s="5"/>
      <c r="SNP6" s="5"/>
      <c r="SNQ6" s="5"/>
      <c r="SNR6" s="5"/>
      <c r="SNS6" s="5"/>
      <c r="SNT6" s="5"/>
      <c r="SNU6" s="5"/>
      <c r="SNV6" s="5"/>
      <c r="SNW6" s="5"/>
      <c r="SNX6" s="5"/>
      <c r="SNY6" s="5"/>
      <c r="SNZ6" s="5"/>
      <c r="SOA6" s="5"/>
      <c r="SOB6" s="5"/>
      <c r="SOC6" s="5"/>
      <c r="SOD6" s="5"/>
      <c r="SOE6" s="5"/>
      <c r="SOF6" s="5"/>
      <c r="SOG6" s="5"/>
      <c r="SOH6" s="5"/>
      <c r="SOI6" s="5"/>
      <c r="SOJ6" s="5"/>
      <c r="SOK6" s="5"/>
      <c r="SOL6" s="5"/>
      <c r="SOM6" s="5"/>
      <c r="SON6" s="5"/>
      <c r="SOO6" s="5"/>
      <c r="SOP6" s="5"/>
      <c r="SOQ6" s="5"/>
      <c r="SOR6" s="5"/>
      <c r="SOS6" s="5"/>
      <c r="SOT6" s="5"/>
      <c r="SOU6" s="5"/>
      <c r="SOV6" s="5"/>
      <c r="SOW6" s="5"/>
      <c r="SOX6" s="5"/>
      <c r="SOY6" s="5"/>
      <c r="SOZ6" s="5"/>
      <c r="SPA6" s="5"/>
      <c r="SPB6" s="5"/>
      <c r="SPC6" s="5"/>
      <c r="SPD6" s="5"/>
      <c r="SPE6" s="5"/>
      <c r="SPF6" s="5"/>
      <c r="SPG6" s="5"/>
      <c r="SPH6" s="5"/>
      <c r="SPI6" s="5"/>
      <c r="SPJ6" s="5"/>
      <c r="SPK6" s="5"/>
      <c r="SPL6" s="5"/>
      <c r="SPM6" s="5"/>
      <c r="SPN6" s="5"/>
      <c r="SPO6" s="5"/>
      <c r="SPP6" s="5"/>
      <c r="SPQ6" s="5"/>
      <c r="SPR6" s="5"/>
      <c r="SPS6" s="5"/>
      <c r="SPT6" s="5"/>
      <c r="SPU6" s="5"/>
      <c r="SPV6" s="5"/>
      <c r="SPW6" s="5"/>
      <c r="SPX6" s="5"/>
      <c r="SPY6" s="5"/>
      <c r="SPZ6" s="5"/>
      <c r="SQA6" s="5"/>
      <c r="SQB6" s="5"/>
      <c r="SQC6" s="5"/>
      <c r="SQD6" s="5"/>
      <c r="SQE6" s="5"/>
      <c r="SQF6" s="5"/>
      <c r="SQG6" s="5"/>
      <c r="SQH6" s="5"/>
      <c r="SQI6" s="5"/>
      <c r="SQJ6" s="5"/>
      <c r="SQK6" s="5"/>
      <c r="SQL6" s="5"/>
      <c r="SQM6" s="5"/>
      <c r="SQN6" s="5"/>
      <c r="SQO6" s="5"/>
      <c r="SQP6" s="5"/>
      <c r="SQQ6" s="5"/>
      <c r="SQR6" s="5"/>
      <c r="SQS6" s="5"/>
      <c r="SQT6" s="5"/>
      <c r="SQU6" s="5"/>
      <c r="SQV6" s="5"/>
      <c r="SQW6" s="5"/>
      <c r="SQX6" s="5"/>
      <c r="SQY6" s="5"/>
      <c r="SQZ6" s="5"/>
      <c r="SRA6" s="5"/>
      <c r="SRB6" s="5"/>
      <c r="SRC6" s="5"/>
      <c r="SRD6" s="5"/>
      <c r="SRE6" s="5"/>
      <c r="SRF6" s="5"/>
      <c r="SRG6" s="5"/>
      <c r="SRH6" s="5"/>
      <c r="SRI6" s="5"/>
      <c r="SRJ6" s="5"/>
      <c r="SRK6" s="5"/>
      <c r="SRL6" s="5"/>
      <c r="SRM6" s="5"/>
      <c r="SRN6" s="5"/>
      <c r="SRO6" s="5"/>
      <c r="SRP6" s="5"/>
      <c r="SRQ6" s="5"/>
      <c r="SRR6" s="5"/>
      <c r="SRS6" s="5"/>
      <c r="SRT6" s="5"/>
      <c r="SRU6" s="5"/>
      <c r="SRV6" s="5"/>
      <c r="SRW6" s="5"/>
      <c r="SRX6" s="5"/>
      <c r="SRY6" s="5"/>
      <c r="SRZ6" s="5"/>
      <c r="SSA6" s="5"/>
      <c r="SSB6" s="5"/>
      <c r="SSC6" s="5"/>
      <c r="SSD6" s="5"/>
      <c r="SSE6" s="5"/>
      <c r="SSF6" s="5"/>
      <c r="SSG6" s="5"/>
      <c r="SSH6" s="5"/>
      <c r="SSI6" s="5"/>
      <c r="SSJ6" s="5"/>
      <c r="SSK6" s="5"/>
      <c r="SSL6" s="5"/>
      <c r="SSM6" s="5"/>
      <c r="SSN6" s="5"/>
      <c r="SSO6" s="5"/>
      <c r="SSP6" s="5"/>
      <c r="SSQ6" s="5"/>
      <c r="SSR6" s="5"/>
      <c r="SSS6" s="5"/>
      <c r="SST6" s="5"/>
      <c r="SSU6" s="5"/>
      <c r="SSV6" s="5"/>
      <c r="SSW6" s="5"/>
      <c r="SSX6" s="5"/>
      <c r="SSY6" s="5"/>
      <c r="SSZ6" s="5"/>
      <c r="STA6" s="5"/>
      <c r="STB6" s="5"/>
      <c r="STC6" s="5"/>
      <c r="STD6" s="5"/>
      <c r="STE6" s="5"/>
      <c r="STF6" s="5"/>
      <c r="STG6" s="5"/>
      <c r="STH6" s="5"/>
      <c r="STI6" s="5"/>
      <c r="STJ6" s="5"/>
      <c r="STK6" s="5"/>
      <c r="STL6" s="5"/>
      <c r="STM6" s="5"/>
      <c r="STN6" s="5"/>
      <c r="STO6" s="5"/>
      <c r="STP6" s="5"/>
      <c r="STQ6" s="5"/>
      <c r="STR6" s="5"/>
      <c r="STS6" s="5"/>
      <c r="STT6" s="5"/>
      <c r="STU6" s="5"/>
      <c r="STV6" s="5"/>
      <c r="STW6" s="5"/>
      <c r="STX6" s="5"/>
      <c r="STY6" s="5"/>
      <c r="STZ6" s="5"/>
      <c r="SUA6" s="5"/>
      <c r="SUB6" s="5"/>
      <c r="SUC6" s="5"/>
      <c r="SUD6" s="5"/>
      <c r="SUE6" s="5"/>
      <c r="SUF6" s="5"/>
      <c r="SUG6" s="5"/>
      <c r="SUH6" s="5"/>
      <c r="SUI6" s="5"/>
      <c r="SUJ6" s="5"/>
      <c r="SUK6" s="5"/>
      <c r="SUL6" s="5"/>
      <c r="SUM6" s="5"/>
      <c r="SUN6" s="5"/>
      <c r="SUO6" s="5"/>
      <c r="SUP6" s="5"/>
      <c r="SUQ6" s="5"/>
      <c r="SUR6" s="5"/>
      <c r="SUS6" s="5"/>
      <c r="SUT6" s="5"/>
      <c r="SUU6" s="5"/>
      <c r="SUV6" s="5"/>
      <c r="SUW6" s="5"/>
      <c r="SUX6" s="5"/>
      <c r="SUY6" s="5"/>
      <c r="SUZ6" s="5"/>
      <c r="SVA6" s="5"/>
      <c r="SVB6" s="5"/>
      <c r="SVC6" s="5"/>
      <c r="SVD6" s="5"/>
      <c r="SVE6" s="5"/>
      <c r="SVF6" s="5"/>
      <c r="SVG6" s="5"/>
      <c r="SVH6" s="5"/>
      <c r="SVI6" s="5"/>
      <c r="SVJ6" s="5"/>
      <c r="SVK6" s="5"/>
      <c r="SVL6" s="5"/>
      <c r="SVM6" s="5"/>
      <c r="SVN6" s="5"/>
      <c r="SVO6" s="5"/>
      <c r="SVP6" s="5"/>
      <c r="SVQ6" s="5"/>
      <c r="SVR6" s="5"/>
      <c r="SVS6" s="5"/>
      <c r="SVT6" s="5"/>
      <c r="SVU6" s="5"/>
      <c r="SVV6" s="5"/>
      <c r="SVW6" s="5"/>
      <c r="SVX6" s="5"/>
      <c r="SVY6" s="5"/>
      <c r="SVZ6" s="5"/>
      <c r="SWA6" s="5"/>
      <c r="SWB6" s="5"/>
      <c r="SWC6" s="5"/>
      <c r="SWD6" s="5"/>
      <c r="SWE6" s="5"/>
      <c r="SWF6" s="5"/>
      <c r="SWG6" s="5"/>
      <c r="SWH6" s="5"/>
      <c r="SWI6" s="5"/>
      <c r="SWJ6" s="5"/>
      <c r="SWK6" s="5"/>
      <c r="SWL6" s="5"/>
      <c r="SWM6" s="5"/>
      <c r="SWN6" s="5"/>
      <c r="SWO6" s="5"/>
      <c r="SWP6" s="5"/>
      <c r="SWQ6" s="5"/>
      <c r="SWR6" s="5"/>
      <c r="SWS6" s="5"/>
      <c r="SWT6" s="5"/>
      <c r="SWU6" s="5"/>
      <c r="SWV6" s="5"/>
      <c r="SWW6" s="5"/>
      <c r="SWX6" s="5"/>
      <c r="SWY6" s="5"/>
      <c r="SWZ6" s="5"/>
      <c r="SXA6" s="5"/>
      <c r="SXB6" s="5"/>
      <c r="SXC6" s="5"/>
      <c r="SXD6" s="5"/>
      <c r="SXE6" s="5"/>
      <c r="SXF6" s="5"/>
      <c r="SXG6" s="5"/>
      <c r="SXH6" s="5"/>
      <c r="SXI6" s="5"/>
      <c r="SXJ6" s="5"/>
      <c r="SXK6" s="5"/>
      <c r="SXL6" s="5"/>
      <c r="SXM6" s="5"/>
      <c r="SXN6" s="5"/>
      <c r="SXO6" s="5"/>
      <c r="SXP6" s="5"/>
      <c r="SXQ6" s="5"/>
      <c r="SXR6" s="5"/>
      <c r="SXS6" s="5"/>
      <c r="SXT6" s="5"/>
      <c r="SXU6" s="5"/>
      <c r="SXV6" s="5"/>
      <c r="SXW6" s="5"/>
      <c r="SXX6" s="5"/>
      <c r="SXY6" s="5"/>
      <c r="SXZ6" s="5"/>
      <c r="SYA6" s="5"/>
      <c r="SYB6" s="5"/>
      <c r="SYC6" s="5"/>
      <c r="SYD6" s="5"/>
      <c r="SYE6" s="5"/>
      <c r="SYF6" s="5"/>
      <c r="SYG6" s="5"/>
      <c r="SYH6" s="5"/>
      <c r="SYI6" s="5"/>
      <c r="SYJ6" s="5"/>
      <c r="SYK6" s="5"/>
      <c r="SYL6" s="5"/>
      <c r="SYM6" s="5"/>
      <c r="SYN6" s="5"/>
      <c r="SYO6" s="5"/>
      <c r="SYP6" s="5"/>
      <c r="SYQ6" s="5"/>
      <c r="SYR6" s="5"/>
      <c r="SYS6" s="5"/>
      <c r="SYT6" s="5"/>
      <c r="SYU6" s="5"/>
      <c r="SYV6" s="5"/>
      <c r="SYW6" s="5"/>
      <c r="SYX6" s="5"/>
      <c r="SYY6" s="5"/>
      <c r="SYZ6" s="5"/>
      <c r="SZA6" s="5"/>
      <c r="SZB6" s="5"/>
      <c r="SZC6" s="5"/>
      <c r="SZD6" s="5"/>
      <c r="SZE6" s="5"/>
      <c r="SZF6" s="5"/>
      <c r="SZG6" s="5"/>
      <c r="SZH6" s="5"/>
      <c r="SZI6" s="5"/>
      <c r="SZJ6" s="5"/>
      <c r="SZK6" s="5"/>
      <c r="SZL6" s="5"/>
      <c r="SZM6" s="5"/>
      <c r="SZN6" s="5"/>
      <c r="SZO6" s="5"/>
      <c r="SZP6" s="5"/>
      <c r="SZQ6" s="5"/>
      <c r="SZR6" s="5"/>
      <c r="SZS6" s="5"/>
      <c r="SZT6" s="5"/>
      <c r="SZU6" s="5"/>
      <c r="SZV6" s="5"/>
      <c r="SZW6" s="5"/>
      <c r="SZX6" s="5"/>
      <c r="SZY6" s="5"/>
      <c r="SZZ6" s="5"/>
      <c r="TAA6" s="5"/>
      <c r="TAB6" s="5"/>
      <c r="TAC6" s="5"/>
      <c r="TAD6" s="5"/>
      <c r="TAE6" s="5"/>
      <c r="TAF6" s="5"/>
      <c r="TAG6" s="5"/>
      <c r="TAH6" s="5"/>
      <c r="TAI6" s="5"/>
      <c r="TAJ6" s="5"/>
      <c r="TAK6" s="5"/>
      <c r="TAL6" s="5"/>
      <c r="TAM6" s="5"/>
      <c r="TAN6" s="5"/>
      <c r="TAO6" s="5"/>
      <c r="TAP6" s="5"/>
      <c r="TAQ6" s="5"/>
      <c r="TAR6" s="5"/>
      <c r="TAS6" s="5"/>
      <c r="TAT6" s="5"/>
      <c r="TAU6" s="5"/>
      <c r="TAV6" s="5"/>
      <c r="TAW6" s="5"/>
      <c r="TAX6" s="5"/>
      <c r="TAY6" s="5"/>
      <c r="TAZ6" s="5"/>
      <c r="TBA6" s="5"/>
      <c r="TBB6" s="5"/>
      <c r="TBC6" s="5"/>
      <c r="TBD6" s="5"/>
      <c r="TBE6" s="5"/>
      <c r="TBF6" s="5"/>
      <c r="TBG6" s="5"/>
      <c r="TBH6" s="5"/>
      <c r="TBI6" s="5"/>
      <c r="TBJ6" s="5"/>
      <c r="TBK6" s="5"/>
      <c r="TBL6" s="5"/>
      <c r="TBM6" s="5"/>
      <c r="TBN6" s="5"/>
      <c r="TBO6" s="5"/>
      <c r="TBP6" s="5"/>
      <c r="TBQ6" s="5"/>
      <c r="TBR6" s="5"/>
      <c r="TBS6" s="5"/>
      <c r="TBT6" s="5"/>
      <c r="TBU6" s="5"/>
      <c r="TBV6" s="5"/>
      <c r="TBW6" s="5"/>
      <c r="TBX6" s="5"/>
      <c r="TBY6" s="5"/>
      <c r="TBZ6" s="5"/>
      <c r="TCA6" s="5"/>
      <c r="TCB6" s="5"/>
      <c r="TCC6" s="5"/>
      <c r="TCD6" s="5"/>
      <c r="TCE6" s="5"/>
      <c r="TCF6" s="5"/>
      <c r="TCG6" s="5"/>
      <c r="TCH6" s="5"/>
      <c r="TCI6" s="5"/>
      <c r="TCJ6" s="5"/>
      <c r="TCK6" s="5"/>
      <c r="TCL6" s="5"/>
      <c r="TCM6" s="5"/>
      <c r="TCN6" s="5"/>
      <c r="TCO6" s="5"/>
      <c r="TCP6" s="5"/>
      <c r="TCQ6" s="5"/>
      <c r="TCR6" s="5"/>
      <c r="TCS6" s="5"/>
      <c r="TCT6" s="5"/>
      <c r="TCU6" s="5"/>
      <c r="TCV6" s="5"/>
      <c r="TCW6" s="5"/>
      <c r="TCX6" s="5"/>
      <c r="TCY6" s="5"/>
      <c r="TCZ6" s="5"/>
      <c r="TDA6" s="5"/>
      <c r="TDB6" s="5"/>
      <c r="TDC6" s="5"/>
      <c r="TDD6" s="5"/>
      <c r="TDE6" s="5"/>
      <c r="TDF6" s="5"/>
      <c r="TDG6" s="5"/>
      <c r="TDH6" s="5"/>
      <c r="TDI6" s="5"/>
      <c r="TDJ6" s="5"/>
      <c r="TDK6" s="5"/>
      <c r="TDL6" s="5"/>
      <c r="TDM6" s="5"/>
      <c r="TDN6" s="5"/>
      <c r="TDO6" s="5"/>
      <c r="TDP6" s="5"/>
      <c r="TDQ6" s="5"/>
      <c r="TDR6" s="5"/>
      <c r="TDS6" s="5"/>
      <c r="TDT6" s="5"/>
      <c r="TDU6" s="5"/>
      <c r="TDV6" s="5"/>
      <c r="TDW6" s="5"/>
      <c r="TDX6" s="5"/>
      <c r="TDY6" s="5"/>
      <c r="TDZ6" s="5"/>
      <c r="TEA6" s="5"/>
      <c r="TEB6" s="5"/>
      <c r="TEC6" s="5"/>
      <c r="TED6" s="5"/>
      <c r="TEE6" s="5"/>
      <c r="TEF6" s="5"/>
      <c r="TEG6" s="5"/>
      <c r="TEH6" s="5"/>
      <c r="TEI6" s="5"/>
      <c r="TEJ6" s="5"/>
      <c r="TEK6" s="5"/>
      <c r="TEL6" s="5"/>
      <c r="TEM6" s="5"/>
      <c r="TEN6" s="5"/>
      <c r="TEO6" s="5"/>
      <c r="TEP6" s="5"/>
      <c r="TEQ6" s="5"/>
      <c r="TER6" s="5"/>
      <c r="TES6" s="5"/>
      <c r="TET6" s="5"/>
      <c r="TEU6" s="5"/>
      <c r="TEV6" s="5"/>
      <c r="TEW6" s="5"/>
      <c r="TEX6" s="5"/>
      <c r="TEY6" s="5"/>
      <c r="TEZ6" s="5"/>
      <c r="TFA6" s="5"/>
      <c r="TFB6" s="5"/>
      <c r="TFC6" s="5"/>
      <c r="TFD6" s="5"/>
      <c r="TFE6" s="5"/>
      <c r="TFF6" s="5"/>
      <c r="TFG6" s="5"/>
      <c r="TFH6" s="5"/>
      <c r="TFI6" s="5"/>
      <c r="TFJ6" s="5"/>
      <c r="TFK6" s="5"/>
      <c r="TFL6" s="5"/>
      <c r="TFM6" s="5"/>
      <c r="TFN6" s="5"/>
      <c r="TFO6" s="5"/>
      <c r="TFP6" s="5"/>
      <c r="TFQ6" s="5"/>
      <c r="TFR6" s="5"/>
      <c r="TFS6" s="5"/>
      <c r="TFT6" s="5"/>
      <c r="TFU6" s="5"/>
      <c r="TFV6" s="5"/>
      <c r="TFW6" s="5"/>
      <c r="TFX6" s="5"/>
      <c r="TFY6" s="5"/>
      <c r="TFZ6" s="5"/>
      <c r="TGA6" s="5"/>
      <c r="TGB6" s="5"/>
      <c r="TGC6" s="5"/>
      <c r="TGD6" s="5"/>
      <c r="TGE6" s="5"/>
      <c r="TGF6" s="5"/>
      <c r="TGG6" s="5"/>
      <c r="TGH6" s="5"/>
      <c r="TGI6" s="5"/>
      <c r="TGJ6" s="5"/>
      <c r="TGK6" s="5"/>
      <c r="TGL6" s="5"/>
      <c r="TGM6" s="5"/>
      <c r="TGN6" s="5"/>
      <c r="TGO6" s="5"/>
      <c r="TGP6" s="5"/>
      <c r="TGQ6" s="5"/>
      <c r="TGR6" s="5"/>
      <c r="TGS6" s="5"/>
      <c r="TGT6" s="5"/>
      <c r="TGU6" s="5"/>
      <c r="TGV6" s="5"/>
      <c r="TGW6" s="5"/>
      <c r="TGX6" s="5"/>
      <c r="TGY6" s="5"/>
      <c r="TGZ6" s="5"/>
      <c r="THA6" s="5"/>
      <c r="THB6" s="5"/>
      <c r="THC6" s="5"/>
      <c r="THD6" s="5"/>
      <c r="THE6" s="5"/>
      <c r="THF6" s="5"/>
      <c r="THG6" s="5"/>
      <c r="THH6" s="5"/>
      <c r="THI6" s="5"/>
      <c r="THJ6" s="5"/>
      <c r="THK6" s="5"/>
      <c r="THL6" s="5"/>
      <c r="THM6" s="5"/>
      <c r="THN6" s="5"/>
      <c r="THO6" s="5"/>
      <c r="THP6" s="5"/>
      <c r="THQ6" s="5"/>
      <c r="THR6" s="5"/>
      <c r="THS6" s="5"/>
      <c r="THT6" s="5"/>
      <c r="THU6" s="5"/>
      <c r="THV6" s="5"/>
      <c r="THW6" s="5"/>
      <c r="THX6" s="5"/>
      <c r="THY6" s="5"/>
      <c r="THZ6" s="5"/>
      <c r="TIA6" s="5"/>
      <c r="TIB6" s="5"/>
      <c r="TIC6" s="5"/>
      <c r="TID6" s="5"/>
      <c r="TIE6" s="5"/>
      <c r="TIF6" s="5"/>
      <c r="TIG6" s="5"/>
      <c r="TIH6" s="5"/>
      <c r="TII6" s="5"/>
      <c r="TIJ6" s="5"/>
      <c r="TIK6" s="5"/>
      <c r="TIL6" s="5"/>
      <c r="TIM6" s="5"/>
      <c r="TIN6" s="5"/>
      <c r="TIO6" s="5"/>
      <c r="TIP6" s="5"/>
      <c r="TIQ6" s="5"/>
      <c r="TIR6" s="5"/>
      <c r="TIS6" s="5"/>
      <c r="TIT6" s="5"/>
      <c r="TIU6" s="5"/>
      <c r="TIV6" s="5"/>
      <c r="TIW6" s="5"/>
      <c r="TIX6" s="5"/>
      <c r="TIY6" s="5"/>
      <c r="TIZ6" s="5"/>
      <c r="TJA6" s="5"/>
      <c r="TJB6" s="5"/>
      <c r="TJC6" s="5"/>
      <c r="TJD6" s="5"/>
      <c r="TJE6" s="5"/>
      <c r="TJF6" s="5"/>
      <c r="TJG6" s="5"/>
      <c r="TJH6" s="5"/>
      <c r="TJI6" s="5"/>
      <c r="TJJ6" s="5"/>
      <c r="TJK6" s="5"/>
      <c r="TJL6" s="5"/>
      <c r="TJM6" s="5"/>
      <c r="TJN6" s="5"/>
      <c r="TJO6" s="5"/>
      <c r="TJP6" s="5"/>
      <c r="TJQ6" s="5"/>
      <c r="TJR6" s="5"/>
      <c r="TJS6" s="5"/>
      <c r="TJT6" s="5"/>
      <c r="TJU6" s="5"/>
      <c r="TJV6" s="5"/>
      <c r="TJW6" s="5"/>
      <c r="TJX6" s="5"/>
      <c r="TJY6" s="5"/>
      <c r="TJZ6" s="5"/>
      <c r="TKA6" s="5"/>
      <c r="TKB6" s="5"/>
      <c r="TKC6" s="5"/>
      <c r="TKD6" s="5"/>
      <c r="TKE6" s="5"/>
      <c r="TKF6" s="5"/>
      <c r="TKG6" s="5"/>
      <c r="TKH6" s="5"/>
      <c r="TKI6" s="5"/>
      <c r="TKJ6" s="5"/>
      <c r="TKK6" s="5"/>
      <c r="TKL6" s="5"/>
      <c r="TKM6" s="5"/>
      <c r="TKN6" s="5"/>
      <c r="TKO6" s="5"/>
      <c r="TKP6" s="5"/>
      <c r="TKQ6" s="5"/>
      <c r="TKR6" s="5"/>
      <c r="TKS6" s="5"/>
      <c r="TKT6" s="5"/>
      <c r="TKU6" s="5"/>
      <c r="TKV6" s="5"/>
      <c r="TKW6" s="5"/>
      <c r="TKX6" s="5"/>
      <c r="TKY6" s="5"/>
      <c r="TKZ6" s="5"/>
      <c r="TLA6" s="5"/>
      <c r="TLB6" s="5"/>
      <c r="TLC6" s="5"/>
      <c r="TLD6" s="5"/>
      <c r="TLE6" s="5"/>
      <c r="TLF6" s="5"/>
      <c r="TLG6" s="5"/>
      <c r="TLH6" s="5"/>
      <c r="TLI6" s="5"/>
      <c r="TLJ6" s="5"/>
      <c r="TLK6" s="5"/>
      <c r="TLL6" s="5"/>
      <c r="TLM6" s="5"/>
      <c r="TLN6" s="5"/>
      <c r="TLO6" s="5"/>
      <c r="TLP6" s="5"/>
      <c r="TLQ6" s="5"/>
      <c r="TLR6" s="5"/>
      <c r="TLS6" s="5"/>
      <c r="TLT6" s="5"/>
      <c r="TLU6" s="5"/>
      <c r="TLV6" s="5"/>
      <c r="TLW6" s="5"/>
      <c r="TLX6" s="5"/>
      <c r="TLY6" s="5"/>
      <c r="TLZ6" s="5"/>
      <c r="TMA6" s="5"/>
      <c r="TMB6" s="5"/>
      <c r="TMC6" s="5"/>
      <c r="TMD6" s="5"/>
      <c r="TME6" s="5"/>
      <c r="TMF6" s="5"/>
      <c r="TMG6" s="5"/>
      <c r="TMH6" s="5"/>
      <c r="TMI6" s="5"/>
      <c r="TMJ6" s="5"/>
      <c r="TMK6" s="5"/>
      <c r="TML6" s="5"/>
      <c r="TMM6" s="5"/>
      <c r="TMN6" s="5"/>
      <c r="TMO6" s="5"/>
      <c r="TMP6" s="5"/>
      <c r="TMQ6" s="5"/>
      <c r="TMR6" s="5"/>
      <c r="TMS6" s="5"/>
      <c r="TMT6" s="5"/>
      <c r="TMU6" s="5"/>
      <c r="TMV6" s="5"/>
      <c r="TMW6" s="5"/>
      <c r="TMX6" s="5"/>
      <c r="TMY6" s="5"/>
      <c r="TMZ6" s="5"/>
      <c r="TNA6" s="5"/>
      <c r="TNB6" s="5"/>
      <c r="TNC6" s="5"/>
      <c r="TND6" s="5"/>
      <c r="TNE6" s="5"/>
      <c r="TNF6" s="5"/>
      <c r="TNG6" s="5"/>
      <c r="TNH6" s="5"/>
      <c r="TNI6" s="5"/>
      <c r="TNJ6" s="5"/>
      <c r="TNK6" s="5"/>
      <c r="TNL6" s="5"/>
      <c r="TNM6" s="5"/>
      <c r="TNN6" s="5"/>
      <c r="TNO6" s="5"/>
      <c r="TNP6" s="5"/>
      <c r="TNQ6" s="5"/>
      <c r="TNR6" s="5"/>
      <c r="TNS6" s="5"/>
      <c r="TNT6" s="5"/>
      <c r="TNU6" s="5"/>
      <c r="TNV6" s="5"/>
      <c r="TNW6" s="5"/>
      <c r="TNX6" s="5"/>
      <c r="TNY6" s="5"/>
      <c r="TNZ6" s="5"/>
      <c r="TOA6" s="5"/>
      <c r="TOB6" s="5"/>
      <c r="TOC6" s="5"/>
      <c r="TOD6" s="5"/>
      <c r="TOE6" s="5"/>
      <c r="TOF6" s="5"/>
      <c r="TOG6" s="5"/>
      <c r="TOH6" s="5"/>
      <c r="TOI6" s="5"/>
      <c r="TOJ6" s="5"/>
      <c r="TOK6" s="5"/>
      <c r="TOL6" s="5"/>
      <c r="TOM6" s="5"/>
      <c r="TON6" s="5"/>
      <c r="TOO6" s="5"/>
      <c r="TOP6" s="5"/>
      <c r="TOQ6" s="5"/>
      <c r="TOR6" s="5"/>
      <c r="TOS6" s="5"/>
      <c r="TOT6" s="5"/>
      <c r="TOU6" s="5"/>
      <c r="TOV6" s="5"/>
      <c r="TOW6" s="5"/>
      <c r="TOX6" s="5"/>
      <c r="TOY6" s="5"/>
      <c r="TOZ6" s="5"/>
      <c r="TPA6" s="5"/>
      <c r="TPB6" s="5"/>
      <c r="TPC6" s="5"/>
      <c r="TPD6" s="5"/>
      <c r="TPE6" s="5"/>
      <c r="TPF6" s="5"/>
      <c r="TPG6" s="5"/>
      <c r="TPH6" s="5"/>
      <c r="TPI6" s="5"/>
      <c r="TPJ6" s="5"/>
      <c r="TPK6" s="5"/>
      <c r="TPL6" s="5"/>
      <c r="TPM6" s="5"/>
      <c r="TPN6" s="5"/>
      <c r="TPO6" s="5"/>
      <c r="TPP6" s="5"/>
      <c r="TPQ6" s="5"/>
      <c r="TPR6" s="5"/>
      <c r="TPS6" s="5"/>
      <c r="TPT6" s="5"/>
      <c r="TPU6" s="5"/>
      <c r="TPV6" s="5"/>
      <c r="TPW6" s="5"/>
      <c r="TPX6" s="5"/>
      <c r="TPY6" s="5"/>
      <c r="TPZ6" s="5"/>
      <c r="TQA6" s="5"/>
      <c r="TQB6" s="5"/>
      <c r="TQC6" s="5"/>
      <c r="TQD6" s="5"/>
      <c r="TQE6" s="5"/>
      <c r="TQF6" s="5"/>
      <c r="TQG6" s="5"/>
      <c r="TQH6" s="5"/>
      <c r="TQI6" s="5"/>
      <c r="TQJ6" s="5"/>
      <c r="TQK6" s="5"/>
      <c r="TQL6" s="5"/>
      <c r="TQM6" s="5"/>
      <c r="TQN6" s="5"/>
      <c r="TQO6" s="5"/>
      <c r="TQP6" s="5"/>
      <c r="TQQ6" s="5"/>
      <c r="TQR6" s="5"/>
      <c r="TQS6" s="5"/>
      <c r="TQT6" s="5"/>
      <c r="TQU6" s="5"/>
      <c r="TQV6" s="5"/>
      <c r="TQW6" s="5"/>
      <c r="TQX6" s="5"/>
      <c r="TQY6" s="5"/>
      <c r="TQZ6" s="5"/>
      <c r="TRA6" s="5"/>
      <c r="TRB6" s="5"/>
      <c r="TRC6" s="5"/>
      <c r="TRD6" s="5"/>
      <c r="TRE6" s="5"/>
      <c r="TRF6" s="5"/>
      <c r="TRG6" s="5"/>
      <c r="TRH6" s="5"/>
      <c r="TRI6" s="5"/>
      <c r="TRJ6" s="5"/>
      <c r="TRK6" s="5"/>
      <c r="TRL6" s="5"/>
      <c r="TRM6" s="5"/>
      <c r="TRN6" s="5"/>
      <c r="TRO6" s="5"/>
      <c r="TRP6" s="5"/>
      <c r="TRQ6" s="5"/>
      <c r="TRR6" s="5"/>
      <c r="TRS6" s="5"/>
      <c r="TRT6" s="5"/>
      <c r="TRU6" s="5"/>
      <c r="TRV6" s="5"/>
      <c r="TRW6" s="5"/>
      <c r="TRX6" s="5"/>
      <c r="TRY6" s="5"/>
      <c r="TRZ6" s="5"/>
      <c r="TSA6" s="5"/>
      <c r="TSB6" s="5"/>
      <c r="TSC6" s="5"/>
      <c r="TSD6" s="5"/>
      <c r="TSE6" s="5"/>
      <c r="TSF6" s="5"/>
      <c r="TSG6" s="5"/>
      <c r="TSH6" s="5"/>
      <c r="TSI6" s="5"/>
      <c r="TSJ6" s="5"/>
      <c r="TSK6" s="5"/>
      <c r="TSL6" s="5"/>
      <c r="TSM6" s="5"/>
      <c r="TSN6" s="5"/>
      <c r="TSO6" s="5"/>
      <c r="TSP6" s="5"/>
      <c r="TSQ6" s="5"/>
      <c r="TSR6" s="5"/>
      <c r="TSS6" s="5"/>
      <c r="TST6" s="5"/>
      <c r="TSU6" s="5"/>
      <c r="TSV6" s="5"/>
      <c r="TSW6" s="5"/>
      <c r="TSX6" s="5"/>
      <c r="TSY6" s="5"/>
      <c r="TSZ6" s="5"/>
      <c r="TTA6" s="5"/>
      <c r="TTB6" s="5"/>
      <c r="TTC6" s="5"/>
      <c r="TTD6" s="5"/>
      <c r="TTE6" s="5"/>
      <c r="TTF6" s="5"/>
      <c r="TTG6" s="5"/>
      <c r="TTH6" s="5"/>
      <c r="TTI6" s="5"/>
      <c r="TTJ6" s="5"/>
      <c r="TTK6" s="5"/>
      <c r="TTL6" s="5"/>
      <c r="TTM6" s="5"/>
      <c r="TTN6" s="5"/>
      <c r="TTO6" s="5"/>
      <c r="TTP6" s="5"/>
      <c r="TTQ6" s="5"/>
      <c r="TTR6" s="5"/>
      <c r="TTS6" s="5"/>
      <c r="TTT6" s="5"/>
      <c r="TTU6" s="5"/>
      <c r="TTV6" s="5"/>
      <c r="TTW6" s="5"/>
      <c r="TTX6" s="5"/>
      <c r="TTY6" s="5"/>
      <c r="TTZ6" s="5"/>
      <c r="TUA6" s="5"/>
      <c r="TUB6" s="5"/>
      <c r="TUC6" s="5"/>
      <c r="TUD6" s="5"/>
      <c r="TUE6" s="5"/>
      <c r="TUF6" s="5"/>
      <c r="TUG6" s="5"/>
      <c r="TUH6" s="5"/>
      <c r="TUI6" s="5"/>
      <c r="TUJ6" s="5"/>
      <c r="TUK6" s="5"/>
      <c r="TUL6" s="5"/>
      <c r="TUM6" s="5"/>
      <c r="TUN6" s="5"/>
      <c r="TUO6" s="5"/>
      <c r="TUP6" s="5"/>
      <c r="TUQ6" s="5"/>
      <c r="TUR6" s="5"/>
      <c r="TUS6" s="5"/>
      <c r="TUT6" s="5"/>
      <c r="TUU6" s="5"/>
      <c r="TUV6" s="5"/>
      <c r="TUW6" s="5"/>
      <c r="TUX6" s="5"/>
      <c r="TUY6" s="5"/>
      <c r="TUZ6" s="5"/>
      <c r="TVA6" s="5"/>
      <c r="TVB6" s="5"/>
      <c r="TVC6" s="5"/>
      <c r="TVD6" s="5"/>
      <c r="TVE6" s="5"/>
      <c r="TVF6" s="5"/>
      <c r="TVG6" s="5"/>
      <c r="TVH6" s="5"/>
      <c r="TVI6" s="5"/>
      <c r="TVJ6" s="5"/>
      <c r="TVK6" s="5"/>
      <c r="TVL6" s="5"/>
      <c r="TVM6" s="5"/>
      <c r="TVN6" s="5"/>
      <c r="TVO6" s="5"/>
      <c r="TVP6" s="5"/>
      <c r="TVQ6" s="5"/>
      <c r="TVR6" s="5"/>
      <c r="TVS6" s="5"/>
      <c r="TVT6" s="5"/>
      <c r="TVU6" s="5"/>
      <c r="TVV6" s="5"/>
      <c r="TVW6" s="5"/>
      <c r="TVX6" s="5"/>
      <c r="TVY6" s="5"/>
      <c r="TVZ6" s="5"/>
      <c r="TWA6" s="5"/>
      <c r="TWB6" s="5"/>
      <c r="TWC6" s="5"/>
      <c r="TWD6" s="5"/>
      <c r="TWE6" s="5"/>
      <c r="TWF6" s="5"/>
      <c r="TWG6" s="5"/>
      <c r="TWH6" s="5"/>
      <c r="TWI6" s="5"/>
      <c r="TWJ6" s="5"/>
      <c r="TWK6" s="5"/>
      <c r="TWL6" s="5"/>
      <c r="TWM6" s="5"/>
      <c r="TWN6" s="5"/>
      <c r="TWO6" s="5"/>
      <c r="TWP6" s="5"/>
      <c r="TWQ6" s="5"/>
      <c r="TWR6" s="5"/>
      <c r="TWS6" s="5"/>
      <c r="TWT6" s="5"/>
      <c r="TWU6" s="5"/>
      <c r="TWV6" s="5"/>
      <c r="TWW6" s="5"/>
      <c r="TWX6" s="5"/>
      <c r="TWY6" s="5"/>
      <c r="TWZ6" s="5"/>
      <c r="TXA6" s="5"/>
      <c r="TXB6" s="5"/>
      <c r="TXC6" s="5"/>
      <c r="TXD6" s="5"/>
      <c r="TXE6" s="5"/>
      <c r="TXF6" s="5"/>
      <c r="TXG6" s="5"/>
      <c r="TXH6" s="5"/>
      <c r="TXI6" s="5"/>
      <c r="TXJ6" s="5"/>
      <c r="TXK6" s="5"/>
      <c r="TXL6" s="5"/>
      <c r="TXM6" s="5"/>
      <c r="TXN6" s="5"/>
      <c r="TXO6" s="5"/>
      <c r="TXP6" s="5"/>
      <c r="TXQ6" s="5"/>
      <c r="TXR6" s="5"/>
      <c r="TXS6" s="5"/>
      <c r="TXT6" s="5"/>
      <c r="TXU6" s="5"/>
      <c r="TXV6" s="5"/>
      <c r="TXW6" s="5"/>
      <c r="TXX6" s="5"/>
      <c r="TXY6" s="5"/>
      <c r="TXZ6" s="5"/>
      <c r="TYA6" s="5"/>
      <c r="TYB6" s="5"/>
      <c r="TYC6" s="5"/>
      <c r="TYD6" s="5"/>
      <c r="TYE6" s="5"/>
      <c r="TYF6" s="5"/>
      <c r="TYG6" s="5"/>
      <c r="TYH6" s="5"/>
      <c r="TYI6" s="5"/>
      <c r="TYJ6" s="5"/>
      <c r="TYK6" s="5"/>
      <c r="TYL6" s="5"/>
      <c r="TYM6" s="5"/>
      <c r="TYN6" s="5"/>
      <c r="TYO6" s="5"/>
      <c r="TYP6" s="5"/>
      <c r="TYQ6" s="5"/>
      <c r="TYR6" s="5"/>
      <c r="TYS6" s="5"/>
      <c r="TYT6" s="5"/>
      <c r="TYU6" s="5"/>
      <c r="TYV6" s="5"/>
      <c r="TYW6" s="5"/>
      <c r="TYX6" s="5"/>
      <c r="TYY6" s="5"/>
      <c r="TYZ6" s="5"/>
      <c r="TZA6" s="5"/>
      <c r="TZB6" s="5"/>
      <c r="TZC6" s="5"/>
      <c r="TZD6" s="5"/>
      <c r="TZE6" s="5"/>
      <c r="TZF6" s="5"/>
      <c r="TZG6" s="5"/>
      <c r="TZH6" s="5"/>
      <c r="TZI6" s="5"/>
      <c r="TZJ6" s="5"/>
      <c r="TZK6" s="5"/>
      <c r="TZL6" s="5"/>
      <c r="TZM6" s="5"/>
      <c r="TZN6" s="5"/>
      <c r="TZO6" s="5"/>
      <c r="TZP6" s="5"/>
      <c r="TZQ6" s="5"/>
      <c r="TZR6" s="5"/>
      <c r="TZS6" s="5"/>
      <c r="TZT6" s="5"/>
      <c r="TZU6" s="5"/>
      <c r="TZV6" s="5"/>
      <c r="TZW6" s="5"/>
      <c r="TZX6" s="5"/>
      <c r="TZY6" s="5"/>
      <c r="TZZ6" s="5"/>
      <c r="UAA6" s="5"/>
      <c r="UAB6" s="5"/>
      <c r="UAC6" s="5"/>
      <c r="UAD6" s="5"/>
      <c r="UAE6" s="5"/>
      <c r="UAF6" s="5"/>
      <c r="UAG6" s="5"/>
      <c r="UAH6" s="5"/>
      <c r="UAI6" s="5"/>
      <c r="UAJ6" s="5"/>
      <c r="UAK6" s="5"/>
      <c r="UAL6" s="5"/>
      <c r="UAM6" s="5"/>
      <c r="UAN6" s="5"/>
      <c r="UAO6" s="5"/>
      <c r="UAP6" s="5"/>
      <c r="UAQ6" s="5"/>
      <c r="UAR6" s="5"/>
      <c r="UAS6" s="5"/>
      <c r="UAT6" s="5"/>
      <c r="UAU6" s="5"/>
      <c r="UAV6" s="5"/>
      <c r="UAW6" s="5"/>
      <c r="UAX6" s="5"/>
      <c r="UAY6" s="5"/>
      <c r="UAZ6" s="5"/>
      <c r="UBA6" s="5"/>
      <c r="UBB6" s="5"/>
      <c r="UBC6" s="5"/>
      <c r="UBD6" s="5"/>
      <c r="UBE6" s="5"/>
      <c r="UBF6" s="5"/>
      <c r="UBG6" s="5"/>
      <c r="UBH6" s="5"/>
      <c r="UBI6" s="5"/>
      <c r="UBJ6" s="5"/>
      <c r="UBK6" s="5"/>
      <c r="UBL6" s="5"/>
      <c r="UBM6" s="5"/>
      <c r="UBN6" s="5"/>
      <c r="UBO6" s="5"/>
      <c r="UBP6" s="5"/>
      <c r="UBQ6" s="5"/>
      <c r="UBR6" s="5"/>
      <c r="UBS6" s="5"/>
      <c r="UBT6" s="5"/>
      <c r="UBU6" s="5"/>
      <c r="UBV6" s="5"/>
      <c r="UBW6" s="5"/>
      <c r="UBX6" s="5"/>
      <c r="UBY6" s="5"/>
      <c r="UBZ6" s="5"/>
      <c r="UCA6" s="5"/>
      <c r="UCB6" s="5"/>
      <c r="UCC6" s="5"/>
      <c r="UCD6" s="5"/>
      <c r="UCE6" s="5"/>
      <c r="UCF6" s="5"/>
      <c r="UCG6" s="5"/>
      <c r="UCH6" s="5"/>
      <c r="UCI6" s="5"/>
      <c r="UCJ6" s="5"/>
      <c r="UCK6" s="5"/>
      <c r="UCL6" s="5"/>
      <c r="UCM6" s="5"/>
      <c r="UCN6" s="5"/>
      <c r="UCO6" s="5"/>
      <c r="UCP6" s="5"/>
      <c r="UCQ6" s="5"/>
      <c r="UCR6" s="5"/>
      <c r="UCS6" s="5"/>
      <c r="UCT6" s="5"/>
      <c r="UCU6" s="5"/>
      <c r="UCV6" s="5"/>
      <c r="UCW6" s="5"/>
      <c r="UCX6" s="5"/>
      <c r="UCY6" s="5"/>
      <c r="UCZ6" s="5"/>
      <c r="UDA6" s="5"/>
      <c r="UDB6" s="5"/>
      <c r="UDC6" s="5"/>
      <c r="UDD6" s="5"/>
      <c r="UDE6" s="5"/>
      <c r="UDF6" s="5"/>
      <c r="UDG6" s="5"/>
      <c r="UDH6" s="5"/>
      <c r="UDI6" s="5"/>
      <c r="UDJ6" s="5"/>
      <c r="UDK6" s="5"/>
      <c r="UDL6" s="5"/>
      <c r="UDM6" s="5"/>
      <c r="UDN6" s="5"/>
      <c r="UDO6" s="5"/>
      <c r="UDP6" s="5"/>
      <c r="UDQ6" s="5"/>
      <c r="UDR6" s="5"/>
      <c r="UDS6" s="5"/>
      <c r="UDT6" s="5"/>
      <c r="UDU6" s="5"/>
      <c r="UDV6" s="5"/>
      <c r="UDW6" s="5"/>
      <c r="UDX6" s="5"/>
      <c r="UDY6" s="5"/>
      <c r="UDZ6" s="5"/>
      <c r="UEA6" s="5"/>
      <c r="UEB6" s="5"/>
      <c r="UEC6" s="5"/>
      <c r="UED6" s="5"/>
      <c r="UEE6" s="5"/>
      <c r="UEF6" s="5"/>
      <c r="UEG6" s="5"/>
      <c r="UEH6" s="5"/>
      <c r="UEI6" s="5"/>
      <c r="UEJ6" s="5"/>
      <c r="UEK6" s="5"/>
      <c r="UEL6" s="5"/>
      <c r="UEM6" s="5"/>
      <c r="UEN6" s="5"/>
      <c r="UEO6" s="5"/>
      <c r="UEP6" s="5"/>
      <c r="UEQ6" s="5"/>
      <c r="UER6" s="5"/>
      <c r="UES6" s="5"/>
      <c r="UET6" s="5"/>
      <c r="UEU6" s="5"/>
      <c r="UEV6" s="5"/>
      <c r="UEW6" s="5"/>
      <c r="UEX6" s="5"/>
      <c r="UEY6" s="5"/>
      <c r="UEZ6" s="5"/>
      <c r="UFA6" s="5"/>
      <c r="UFB6" s="5"/>
      <c r="UFC6" s="5"/>
      <c r="UFD6" s="5"/>
      <c r="UFE6" s="5"/>
      <c r="UFF6" s="5"/>
      <c r="UFG6" s="5"/>
      <c r="UFH6" s="5"/>
      <c r="UFI6" s="5"/>
      <c r="UFJ6" s="5"/>
      <c r="UFK6" s="5"/>
      <c r="UFL6" s="5"/>
      <c r="UFM6" s="5"/>
      <c r="UFN6" s="5"/>
      <c r="UFO6" s="5"/>
      <c r="UFP6" s="5"/>
      <c r="UFQ6" s="5"/>
      <c r="UFR6" s="5"/>
      <c r="UFS6" s="5"/>
      <c r="UFT6" s="5"/>
      <c r="UFU6" s="5"/>
      <c r="UFV6" s="5"/>
      <c r="UFW6" s="5"/>
      <c r="UFX6" s="5"/>
      <c r="UFY6" s="5"/>
      <c r="UFZ6" s="5"/>
      <c r="UGA6" s="5"/>
      <c r="UGB6" s="5"/>
      <c r="UGC6" s="5"/>
      <c r="UGD6" s="5"/>
      <c r="UGE6" s="5"/>
      <c r="UGF6" s="5"/>
      <c r="UGG6" s="5"/>
      <c r="UGH6" s="5"/>
      <c r="UGI6" s="5"/>
      <c r="UGJ6" s="5"/>
      <c r="UGK6" s="5"/>
      <c r="UGL6" s="5"/>
      <c r="UGM6" s="5"/>
      <c r="UGN6" s="5"/>
      <c r="UGO6" s="5"/>
      <c r="UGP6" s="5"/>
      <c r="UGQ6" s="5"/>
      <c r="UGR6" s="5"/>
      <c r="UGS6" s="5"/>
      <c r="UGT6" s="5"/>
      <c r="UGU6" s="5"/>
      <c r="UGV6" s="5"/>
      <c r="UGW6" s="5"/>
      <c r="UGX6" s="5"/>
      <c r="UGY6" s="5"/>
      <c r="UGZ6" s="5"/>
      <c r="UHA6" s="5"/>
      <c r="UHB6" s="5"/>
      <c r="UHC6" s="5"/>
      <c r="UHD6" s="5"/>
      <c r="UHE6" s="5"/>
      <c r="UHF6" s="5"/>
      <c r="UHG6" s="5"/>
      <c r="UHH6" s="5"/>
      <c r="UHI6" s="5"/>
      <c r="UHJ6" s="5"/>
      <c r="UHK6" s="5"/>
      <c r="UHL6" s="5"/>
      <c r="UHM6" s="5"/>
      <c r="UHN6" s="5"/>
      <c r="UHO6" s="5"/>
      <c r="UHP6" s="5"/>
      <c r="UHQ6" s="5"/>
      <c r="UHR6" s="5"/>
      <c r="UHS6" s="5"/>
      <c r="UHT6" s="5"/>
      <c r="UHU6" s="5"/>
      <c r="UHV6" s="5"/>
      <c r="UHW6" s="5"/>
      <c r="UHX6" s="5"/>
      <c r="UHY6" s="5"/>
      <c r="UHZ6" s="5"/>
      <c r="UIA6" s="5"/>
      <c r="UIB6" s="5"/>
      <c r="UIC6" s="5"/>
      <c r="UID6" s="5"/>
      <c r="UIE6" s="5"/>
      <c r="UIF6" s="5"/>
      <c r="UIG6" s="5"/>
      <c r="UIH6" s="5"/>
      <c r="UII6" s="5"/>
      <c r="UIJ6" s="5"/>
      <c r="UIK6" s="5"/>
      <c r="UIL6" s="5"/>
      <c r="UIM6" s="5"/>
      <c r="UIN6" s="5"/>
      <c r="UIO6" s="5"/>
      <c r="UIP6" s="5"/>
      <c r="UIQ6" s="5"/>
      <c r="UIR6" s="5"/>
      <c r="UIS6" s="5"/>
      <c r="UIT6" s="5"/>
      <c r="UIU6" s="5"/>
      <c r="UIV6" s="5"/>
      <c r="UIW6" s="5"/>
      <c r="UIX6" s="5"/>
      <c r="UIY6" s="5"/>
      <c r="UIZ6" s="5"/>
      <c r="UJA6" s="5"/>
      <c r="UJB6" s="5"/>
      <c r="UJC6" s="5"/>
      <c r="UJD6" s="5"/>
      <c r="UJE6" s="5"/>
      <c r="UJF6" s="5"/>
      <c r="UJG6" s="5"/>
      <c r="UJH6" s="5"/>
      <c r="UJI6" s="5"/>
      <c r="UJJ6" s="5"/>
      <c r="UJK6" s="5"/>
      <c r="UJL6" s="5"/>
      <c r="UJM6" s="5"/>
      <c r="UJN6" s="5"/>
      <c r="UJO6" s="5"/>
      <c r="UJP6" s="5"/>
      <c r="UJQ6" s="5"/>
      <c r="UJR6" s="5"/>
      <c r="UJS6" s="5"/>
      <c r="UJT6" s="5"/>
      <c r="UJU6" s="5"/>
      <c r="UJV6" s="5"/>
      <c r="UJW6" s="5"/>
      <c r="UJX6" s="5"/>
      <c r="UJY6" s="5"/>
      <c r="UJZ6" s="5"/>
      <c r="UKA6" s="5"/>
      <c r="UKB6" s="5"/>
      <c r="UKC6" s="5"/>
      <c r="UKD6" s="5"/>
      <c r="UKE6" s="5"/>
      <c r="UKF6" s="5"/>
      <c r="UKG6" s="5"/>
      <c r="UKH6" s="5"/>
      <c r="UKI6" s="5"/>
      <c r="UKJ6" s="5"/>
      <c r="UKK6" s="5"/>
      <c r="UKL6" s="5"/>
      <c r="UKM6" s="5"/>
      <c r="UKN6" s="5"/>
      <c r="UKO6" s="5"/>
      <c r="UKP6" s="5"/>
      <c r="UKQ6" s="5"/>
      <c r="UKR6" s="5"/>
      <c r="UKS6" s="5"/>
      <c r="UKT6" s="5"/>
      <c r="UKU6" s="5"/>
      <c r="UKV6" s="5"/>
      <c r="UKW6" s="5"/>
      <c r="UKX6" s="5"/>
      <c r="UKY6" s="5"/>
      <c r="UKZ6" s="5"/>
      <c r="ULA6" s="5"/>
      <c r="ULB6" s="5"/>
      <c r="ULC6" s="5"/>
      <c r="ULD6" s="5"/>
      <c r="ULE6" s="5"/>
      <c r="ULF6" s="5"/>
      <c r="ULG6" s="5"/>
      <c r="ULH6" s="5"/>
      <c r="ULI6" s="5"/>
      <c r="ULJ6" s="5"/>
      <c r="ULK6" s="5"/>
      <c r="ULL6" s="5"/>
      <c r="ULM6" s="5"/>
      <c r="ULN6" s="5"/>
      <c r="ULO6" s="5"/>
      <c r="ULP6" s="5"/>
      <c r="ULQ6" s="5"/>
      <c r="ULR6" s="5"/>
      <c r="ULS6" s="5"/>
      <c r="ULT6" s="5"/>
      <c r="ULU6" s="5"/>
      <c r="ULV6" s="5"/>
      <c r="ULW6" s="5"/>
      <c r="ULX6" s="5"/>
      <c r="ULY6" s="5"/>
      <c r="ULZ6" s="5"/>
      <c r="UMA6" s="5"/>
      <c r="UMB6" s="5"/>
      <c r="UMC6" s="5"/>
      <c r="UMD6" s="5"/>
      <c r="UME6" s="5"/>
      <c r="UMF6" s="5"/>
      <c r="UMG6" s="5"/>
      <c r="UMH6" s="5"/>
      <c r="UMI6" s="5"/>
      <c r="UMJ6" s="5"/>
      <c r="UMK6" s="5"/>
      <c r="UML6" s="5"/>
      <c r="UMM6" s="5"/>
      <c r="UMN6" s="5"/>
      <c r="UMO6" s="5"/>
      <c r="UMP6" s="5"/>
      <c r="UMQ6" s="5"/>
      <c r="UMR6" s="5"/>
      <c r="UMS6" s="5"/>
      <c r="UMT6" s="5"/>
      <c r="UMU6" s="5"/>
      <c r="UMV6" s="5"/>
      <c r="UMW6" s="5"/>
      <c r="UMX6" s="5"/>
      <c r="UMY6" s="5"/>
      <c r="UMZ6" s="5"/>
      <c r="UNA6" s="5"/>
      <c r="UNB6" s="5"/>
      <c r="UNC6" s="5"/>
      <c r="UND6" s="5"/>
      <c r="UNE6" s="5"/>
      <c r="UNF6" s="5"/>
      <c r="UNG6" s="5"/>
      <c r="UNH6" s="5"/>
      <c r="UNI6" s="5"/>
      <c r="UNJ6" s="5"/>
      <c r="UNK6" s="5"/>
      <c r="UNL6" s="5"/>
      <c r="UNM6" s="5"/>
      <c r="UNN6" s="5"/>
      <c r="UNO6" s="5"/>
      <c r="UNP6" s="5"/>
      <c r="UNQ6" s="5"/>
      <c r="UNR6" s="5"/>
      <c r="UNS6" s="5"/>
      <c r="UNT6" s="5"/>
      <c r="UNU6" s="5"/>
      <c r="UNV6" s="5"/>
      <c r="UNW6" s="5"/>
      <c r="UNX6" s="5"/>
      <c r="UNY6" s="5"/>
      <c r="UNZ6" s="5"/>
      <c r="UOA6" s="5"/>
      <c r="UOB6" s="5"/>
      <c r="UOC6" s="5"/>
      <c r="UOD6" s="5"/>
      <c r="UOE6" s="5"/>
      <c r="UOF6" s="5"/>
      <c r="UOG6" s="5"/>
      <c r="UOH6" s="5"/>
      <c r="UOI6" s="5"/>
      <c r="UOJ6" s="5"/>
      <c r="UOK6" s="5"/>
      <c r="UOL6" s="5"/>
      <c r="UOM6" s="5"/>
      <c r="UON6" s="5"/>
      <c r="UOO6" s="5"/>
      <c r="UOP6" s="5"/>
      <c r="UOQ6" s="5"/>
      <c r="UOR6" s="5"/>
      <c r="UOS6" s="5"/>
      <c r="UOT6" s="5"/>
      <c r="UOU6" s="5"/>
      <c r="UOV6" s="5"/>
      <c r="UOW6" s="5"/>
      <c r="UOX6" s="5"/>
      <c r="UOY6" s="5"/>
      <c r="UOZ6" s="5"/>
      <c r="UPA6" s="5"/>
      <c r="UPB6" s="5"/>
      <c r="UPC6" s="5"/>
      <c r="UPD6" s="5"/>
      <c r="UPE6" s="5"/>
      <c r="UPF6" s="5"/>
      <c r="UPG6" s="5"/>
      <c r="UPH6" s="5"/>
      <c r="UPI6" s="5"/>
      <c r="UPJ6" s="5"/>
      <c r="UPK6" s="5"/>
      <c r="UPL6" s="5"/>
      <c r="UPM6" s="5"/>
      <c r="UPN6" s="5"/>
      <c r="UPO6" s="5"/>
      <c r="UPP6" s="5"/>
      <c r="UPQ6" s="5"/>
      <c r="UPR6" s="5"/>
      <c r="UPS6" s="5"/>
      <c r="UPT6" s="5"/>
      <c r="UPU6" s="5"/>
      <c r="UPV6" s="5"/>
      <c r="UPW6" s="5"/>
      <c r="UPX6" s="5"/>
      <c r="UPY6" s="5"/>
      <c r="UPZ6" s="5"/>
      <c r="UQA6" s="5"/>
      <c r="UQB6" s="5"/>
      <c r="UQC6" s="5"/>
      <c r="UQD6" s="5"/>
      <c r="UQE6" s="5"/>
      <c r="UQF6" s="5"/>
      <c r="UQG6" s="5"/>
      <c r="UQH6" s="5"/>
      <c r="UQI6" s="5"/>
      <c r="UQJ6" s="5"/>
      <c r="UQK6" s="5"/>
      <c r="UQL6" s="5"/>
      <c r="UQM6" s="5"/>
      <c r="UQN6" s="5"/>
      <c r="UQO6" s="5"/>
      <c r="UQP6" s="5"/>
      <c r="UQQ6" s="5"/>
      <c r="UQR6" s="5"/>
      <c r="UQS6" s="5"/>
      <c r="UQT6" s="5"/>
      <c r="UQU6" s="5"/>
      <c r="UQV6" s="5"/>
      <c r="UQW6" s="5"/>
      <c r="UQX6" s="5"/>
      <c r="UQY6" s="5"/>
      <c r="UQZ6" s="5"/>
      <c r="URA6" s="5"/>
      <c r="URB6" s="5"/>
      <c r="URC6" s="5"/>
      <c r="URD6" s="5"/>
      <c r="URE6" s="5"/>
      <c r="URF6" s="5"/>
      <c r="URG6" s="5"/>
      <c r="URH6" s="5"/>
      <c r="URI6" s="5"/>
      <c r="URJ6" s="5"/>
      <c r="URK6" s="5"/>
      <c r="URL6" s="5"/>
      <c r="URM6" s="5"/>
      <c r="URN6" s="5"/>
      <c r="URO6" s="5"/>
      <c r="URP6" s="5"/>
      <c r="URQ6" s="5"/>
      <c r="URR6" s="5"/>
      <c r="URS6" s="5"/>
      <c r="URT6" s="5"/>
      <c r="URU6" s="5"/>
      <c r="URV6" s="5"/>
      <c r="URW6" s="5"/>
      <c r="URX6" s="5"/>
      <c r="URY6" s="5"/>
      <c r="URZ6" s="5"/>
      <c r="USA6" s="5"/>
      <c r="USB6" s="5"/>
      <c r="USC6" s="5"/>
      <c r="USD6" s="5"/>
      <c r="USE6" s="5"/>
      <c r="USF6" s="5"/>
      <c r="USG6" s="5"/>
      <c r="USH6" s="5"/>
      <c r="USI6" s="5"/>
      <c r="USJ6" s="5"/>
      <c r="USK6" s="5"/>
      <c r="USL6" s="5"/>
      <c r="USM6" s="5"/>
      <c r="USN6" s="5"/>
      <c r="USO6" s="5"/>
      <c r="USP6" s="5"/>
      <c r="USQ6" s="5"/>
      <c r="USR6" s="5"/>
      <c r="USS6" s="5"/>
      <c r="UST6" s="5"/>
      <c r="USU6" s="5"/>
      <c r="USV6" s="5"/>
      <c r="USW6" s="5"/>
      <c r="USX6" s="5"/>
      <c r="USY6" s="5"/>
      <c r="USZ6" s="5"/>
      <c r="UTA6" s="5"/>
      <c r="UTB6" s="5"/>
      <c r="UTC6" s="5"/>
      <c r="UTD6" s="5"/>
      <c r="UTE6" s="5"/>
      <c r="UTF6" s="5"/>
      <c r="UTG6" s="5"/>
      <c r="UTH6" s="5"/>
      <c r="UTI6" s="5"/>
      <c r="UTJ6" s="5"/>
      <c r="UTK6" s="5"/>
      <c r="UTL6" s="5"/>
      <c r="UTM6" s="5"/>
      <c r="UTN6" s="5"/>
      <c r="UTO6" s="5"/>
      <c r="UTP6" s="5"/>
      <c r="UTQ6" s="5"/>
      <c r="UTR6" s="5"/>
      <c r="UTS6" s="5"/>
      <c r="UTT6" s="5"/>
      <c r="UTU6" s="5"/>
      <c r="UTV6" s="5"/>
      <c r="UTW6" s="5"/>
      <c r="UTX6" s="5"/>
      <c r="UTY6" s="5"/>
      <c r="UTZ6" s="5"/>
      <c r="UUA6" s="5"/>
      <c r="UUB6" s="5"/>
      <c r="UUC6" s="5"/>
      <c r="UUD6" s="5"/>
      <c r="UUE6" s="5"/>
      <c r="UUF6" s="5"/>
      <c r="UUG6" s="5"/>
      <c r="UUH6" s="5"/>
      <c r="UUI6" s="5"/>
      <c r="UUJ6" s="5"/>
      <c r="UUK6" s="5"/>
      <c r="UUL6" s="5"/>
      <c r="UUM6" s="5"/>
      <c r="UUN6" s="5"/>
      <c r="UUO6" s="5"/>
      <c r="UUP6" s="5"/>
      <c r="UUQ6" s="5"/>
      <c r="UUR6" s="5"/>
      <c r="UUS6" s="5"/>
      <c r="UUT6" s="5"/>
      <c r="UUU6" s="5"/>
      <c r="UUV6" s="5"/>
      <c r="UUW6" s="5"/>
      <c r="UUX6" s="5"/>
      <c r="UUY6" s="5"/>
      <c r="UUZ6" s="5"/>
      <c r="UVA6" s="5"/>
      <c r="UVB6" s="5"/>
      <c r="UVC6" s="5"/>
      <c r="UVD6" s="5"/>
      <c r="UVE6" s="5"/>
      <c r="UVF6" s="5"/>
      <c r="UVG6" s="5"/>
      <c r="UVH6" s="5"/>
      <c r="UVI6" s="5"/>
      <c r="UVJ6" s="5"/>
      <c r="UVK6" s="5"/>
      <c r="UVL6" s="5"/>
      <c r="UVM6" s="5"/>
      <c r="UVN6" s="5"/>
      <c r="UVO6" s="5"/>
      <c r="UVP6" s="5"/>
      <c r="UVQ6" s="5"/>
      <c r="UVR6" s="5"/>
      <c r="UVS6" s="5"/>
      <c r="UVT6" s="5"/>
      <c r="UVU6" s="5"/>
      <c r="UVV6" s="5"/>
      <c r="UVW6" s="5"/>
      <c r="UVX6" s="5"/>
      <c r="UVY6" s="5"/>
      <c r="UVZ6" s="5"/>
      <c r="UWA6" s="5"/>
      <c r="UWB6" s="5"/>
      <c r="UWC6" s="5"/>
      <c r="UWD6" s="5"/>
      <c r="UWE6" s="5"/>
      <c r="UWF6" s="5"/>
      <c r="UWG6" s="5"/>
      <c r="UWH6" s="5"/>
      <c r="UWI6" s="5"/>
      <c r="UWJ6" s="5"/>
      <c r="UWK6" s="5"/>
      <c r="UWL6" s="5"/>
      <c r="UWM6" s="5"/>
      <c r="UWN6" s="5"/>
      <c r="UWO6" s="5"/>
      <c r="UWP6" s="5"/>
      <c r="UWQ6" s="5"/>
      <c r="UWR6" s="5"/>
      <c r="UWS6" s="5"/>
      <c r="UWT6" s="5"/>
      <c r="UWU6" s="5"/>
      <c r="UWV6" s="5"/>
      <c r="UWW6" s="5"/>
      <c r="UWX6" s="5"/>
      <c r="UWY6" s="5"/>
      <c r="UWZ6" s="5"/>
      <c r="UXA6" s="5"/>
      <c r="UXB6" s="5"/>
      <c r="UXC6" s="5"/>
      <c r="UXD6" s="5"/>
      <c r="UXE6" s="5"/>
      <c r="UXF6" s="5"/>
      <c r="UXG6" s="5"/>
      <c r="UXH6" s="5"/>
      <c r="UXI6" s="5"/>
      <c r="UXJ6" s="5"/>
      <c r="UXK6" s="5"/>
      <c r="UXL6" s="5"/>
      <c r="UXM6" s="5"/>
      <c r="UXN6" s="5"/>
      <c r="UXO6" s="5"/>
      <c r="UXP6" s="5"/>
      <c r="UXQ6" s="5"/>
      <c r="UXR6" s="5"/>
      <c r="UXS6" s="5"/>
      <c r="UXT6" s="5"/>
      <c r="UXU6" s="5"/>
      <c r="UXV6" s="5"/>
      <c r="UXW6" s="5"/>
      <c r="UXX6" s="5"/>
      <c r="UXY6" s="5"/>
      <c r="UXZ6" s="5"/>
      <c r="UYA6" s="5"/>
      <c r="UYB6" s="5"/>
      <c r="UYC6" s="5"/>
      <c r="UYD6" s="5"/>
      <c r="UYE6" s="5"/>
      <c r="UYF6" s="5"/>
      <c r="UYG6" s="5"/>
      <c r="UYH6" s="5"/>
      <c r="UYI6" s="5"/>
      <c r="UYJ6" s="5"/>
      <c r="UYK6" s="5"/>
      <c r="UYL6" s="5"/>
      <c r="UYM6" s="5"/>
      <c r="UYN6" s="5"/>
      <c r="UYO6" s="5"/>
      <c r="UYP6" s="5"/>
      <c r="UYQ6" s="5"/>
      <c r="UYR6" s="5"/>
      <c r="UYS6" s="5"/>
      <c r="UYT6" s="5"/>
      <c r="UYU6" s="5"/>
      <c r="UYV6" s="5"/>
      <c r="UYW6" s="5"/>
      <c r="UYX6" s="5"/>
      <c r="UYY6" s="5"/>
      <c r="UYZ6" s="5"/>
      <c r="UZA6" s="5"/>
      <c r="UZB6" s="5"/>
      <c r="UZC6" s="5"/>
      <c r="UZD6" s="5"/>
      <c r="UZE6" s="5"/>
      <c r="UZF6" s="5"/>
      <c r="UZG6" s="5"/>
      <c r="UZH6" s="5"/>
      <c r="UZI6" s="5"/>
      <c r="UZJ6" s="5"/>
      <c r="UZK6" s="5"/>
      <c r="UZL6" s="5"/>
      <c r="UZM6" s="5"/>
      <c r="UZN6" s="5"/>
      <c r="UZO6" s="5"/>
      <c r="UZP6" s="5"/>
      <c r="UZQ6" s="5"/>
      <c r="UZR6" s="5"/>
      <c r="UZS6" s="5"/>
      <c r="UZT6" s="5"/>
      <c r="UZU6" s="5"/>
      <c r="UZV6" s="5"/>
      <c r="UZW6" s="5"/>
      <c r="UZX6" s="5"/>
      <c r="UZY6" s="5"/>
      <c r="UZZ6" s="5"/>
      <c r="VAA6" s="5"/>
      <c r="VAB6" s="5"/>
      <c r="VAC6" s="5"/>
      <c r="VAD6" s="5"/>
      <c r="VAE6" s="5"/>
      <c r="VAF6" s="5"/>
      <c r="VAG6" s="5"/>
      <c r="VAH6" s="5"/>
      <c r="VAI6" s="5"/>
      <c r="VAJ6" s="5"/>
      <c r="VAK6" s="5"/>
      <c r="VAL6" s="5"/>
      <c r="VAM6" s="5"/>
      <c r="VAN6" s="5"/>
      <c r="VAO6" s="5"/>
      <c r="VAP6" s="5"/>
      <c r="VAQ6" s="5"/>
      <c r="VAR6" s="5"/>
      <c r="VAS6" s="5"/>
      <c r="VAT6" s="5"/>
      <c r="VAU6" s="5"/>
      <c r="VAV6" s="5"/>
      <c r="VAW6" s="5"/>
      <c r="VAX6" s="5"/>
      <c r="VAY6" s="5"/>
      <c r="VAZ6" s="5"/>
      <c r="VBA6" s="5"/>
      <c r="VBB6" s="5"/>
      <c r="VBC6" s="5"/>
      <c r="VBD6" s="5"/>
      <c r="VBE6" s="5"/>
      <c r="VBF6" s="5"/>
      <c r="VBG6" s="5"/>
      <c r="VBH6" s="5"/>
      <c r="VBI6" s="5"/>
      <c r="VBJ6" s="5"/>
      <c r="VBK6" s="5"/>
      <c r="VBL6" s="5"/>
      <c r="VBM6" s="5"/>
      <c r="VBN6" s="5"/>
      <c r="VBO6" s="5"/>
      <c r="VBP6" s="5"/>
      <c r="VBQ6" s="5"/>
      <c r="VBR6" s="5"/>
      <c r="VBS6" s="5"/>
      <c r="VBT6" s="5"/>
      <c r="VBU6" s="5"/>
      <c r="VBV6" s="5"/>
      <c r="VBW6" s="5"/>
      <c r="VBX6" s="5"/>
      <c r="VBY6" s="5"/>
      <c r="VBZ6" s="5"/>
      <c r="VCA6" s="5"/>
      <c r="VCB6" s="5"/>
      <c r="VCC6" s="5"/>
      <c r="VCD6" s="5"/>
      <c r="VCE6" s="5"/>
      <c r="VCF6" s="5"/>
      <c r="VCG6" s="5"/>
      <c r="VCH6" s="5"/>
      <c r="VCI6" s="5"/>
      <c r="VCJ6" s="5"/>
      <c r="VCK6" s="5"/>
      <c r="VCL6" s="5"/>
      <c r="VCM6" s="5"/>
      <c r="VCN6" s="5"/>
      <c r="VCO6" s="5"/>
      <c r="VCP6" s="5"/>
      <c r="VCQ6" s="5"/>
      <c r="VCR6" s="5"/>
      <c r="VCS6" s="5"/>
      <c r="VCT6" s="5"/>
      <c r="VCU6" s="5"/>
      <c r="VCV6" s="5"/>
      <c r="VCW6" s="5"/>
      <c r="VCX6" s="5"/>
      <c r="VCY6" s="5"/>
      <c r="VCZ6" s="5"/>
      <c r="VDA6" s="5"/>
      <c r="VDB6" s="5"/>
      <c r="VDC6" s="5"/>
      <c r="VDD6" s="5"/>
      <c r="VDE6" s="5"/>
      <c r="VDF6" s="5"/>
      <c r="VDG6" s="5"/>
      <c r="VDH6" s="5"/>
      <c r="VDI6" s="5"/>
      <c r="VDJ6" s="5"/>
      <c r="VDK6" s="5"/>
      <c r="VDL6" s="5"/>
      <c r="VDM6" s="5"/>
      <c r="VDN6" s="5"/>
      <c r="VDO6" s="5"/>
      <c r="VDP6" s="5"/>
      <c r="VDQ6" s="5"/>
      <c r="VDR6" s="5"/>
      <c r="VDS6" s="5"/>
      <c r="VDT6" s="5"/>
      <c r="VDU6" s="5"/>
      <c r="VDV6" s="5"/>
      <c r="VDW6" s="5"/>
      <c r="VDX6" s="5"/>
      <c r="VDY6" s="5"/>
      <c r="VDZ6" s="5"/>
      <c r="VEA6" s="5"/>
      <c r="VEB6" s="5"/>
      <c r="VEC6" s="5"/>
      <c r="VED6" s="5"/>
      <c r="VEE6" s="5"/>
      <c r="VEF6" s="5"/>
      <c r="VEG6" s="5"/>
      <c r="VEH6" s="5"/>
      <c r="VEI6" s="5"/>
      <c r="VEJ6" s="5"/>
      <c r="VEK6" s="5"/>
      <c r="VEL6" s="5"/>
      <c r="VEM6" s="5"/>
      <c r="VEN6" s="5"/>
      <c r="VEO6" s="5"/>
      <c r="VEP6" s="5"/>
      <c r="VEQ6" s="5"/>
      <c r="VER6" s="5"/>
      <c r="VES6" s="5"/>
      <c r="VET6" s="5"/>
      <c r="VEU6" s="5"/>
      <c r="VEV6" s="5"/>
      <c r="VEW6" s="5"/>
      <c r="VEX6" s="5"/>
      <c r="VEY6" s="5"/>
      <c r="VEZ6" s="5"/>
      <c r="VFA6" s="5"/>
      <c r="VFB6" s="5"/>
      <c r="VFC6" s="5"/>
      <c r="VFD6" s="5"/>
      <c r="VFE6" s="5"/>
      <c r="VFF6" s="5"/>
      <c r="VFG6" s="5"/>
      <c r="VFH6" s="5"/>
      <c r="VFI6" s="5"/>
      <c r="VFJ6" s="5"/>
      <c r="VFK6" s="5"/>
      <c r="VFL6" s="5"/>
      <c r="VFM6" s="5"/>
      <c r="VFN6" s="5"/>
      <c r="VFO6" s="5"/>
      <c r="VFP6" s="5"/>
      <c r="VFQ6" s="5"/>
      <c r="VFR6" s="5"/>
      <c r="VFS6" s="5"/>
      <c r="VFT6" s="5"/>
      <c r="VFU6" s="5"/>
      <c r="VFV6" s="5"/>
      <c r="VFW6" s="5"/>
      <c r="VFX6" s="5"/>
      <c r="VFY6" s="5"/>
      <c r="VFZ6" s="5"/>
      <c r="VGA6" s="5"/>
      <c r="VGB6" s="5"/>
      <c r="VGC6" s="5"/>
      <c r="VGD6" s="5"/>
      <c r="VGE6" s="5"/>
      <c r="VGF6" s="5"/>
      <c r="VGG6" s="5"/>
      <c r="VGH6" s="5"/>
      <c r="VGI6" s="5"/>
      <c r="VGJ6" s="5"/>
      <c r="VGK6" s="5"/>
      <c r="VGL6" s="5"/>
      <c r="VGM6" s="5"/>
      <c r="VGN6" s="5"/>
      <c r="VGO6" s="5"/>
      <c r="VGP6" s="5"/>
      <c r="VGQ6" s="5"/>
      <c r="VGR6" s="5"/>
      <c r="VGS6" s="5"/>
      <c r="VGT6" s="5"/>
      <c r="VGU6" s="5"/>
      <c r="VGV6" s="5"/>
      <c r="VGW6" s="5"/>
      <c r="VGX6" s="5"/>
      <c r="VGY6" s="5"/>
      <c r="VGZ6" s="5"/>
      <c r="VHA6" s="5"/>
      <c r="VHB6" s="5"/>
      <c r="VHC6" s="5"/>
      <c r="VHD6" s="5"/>
      <c r="VHE6" s="5"/>
      <c r="VHF6" s="5"/>
      <c r="VHG6" s="5"/>
      <c r="VHH6" s="5"/>
      <c r="VHI6" s="5"/>
      <c r="VHJ6" s="5"/>
      <c r="VHK6" s="5"/>
      <c r="VHL6" s="5"/>
      <c r="VHM6" s="5"/>
      <c r="VHN6" s="5"/>
      <c r="VHO6" s="5"/>
      <c r="VHP6" s="5"/>
      <c r="VHQ6" s="5"/>
      <c r="VHR6" s="5"/>
      <c r="VHS6" s="5"/>
      <c r="VHT6" s="5"/>
      <c r="VHU6" s="5"/>
      <c r="VHV6" s="5"/>
      <c r="VHW6" s="5"/>
      <c r="VHX6" s="5"/>
      <c r="VHY6" s="5"/>
      <c r="VHZ6" s="5"/>
      <c r="VIA6" s="5"/>
      <c r="VIB6" s="5"/>
      <c r="VIC6" s="5"/>
      <c r="VID6" s="5"/>
      <c r="VIE6" s="5"/>
      <c r="VIF6" s="5"/>
      <c r="VIG6" s="5"/>
      <c r="VIH6" s="5"/>
      <c r="VII6" s="5"/>
      <c r="VIJ6" s="5"/>
      <c r="VIK6" s="5"/>
      <c r="VIL6" s="5"/>
      <c r="VIM6" s="5"/>
      <c r="VIN6" s="5"/>
      <c r="VIO6" s="5"/>
      <c r="VIP6" s="5"/>
      <c r="VIQ6" s="5"/>
      <c r="VIR6" s="5"/>
      <c r="VIS6" s="5"/>
      <c r="VIT6" s="5"/>
      <c r="VIU6" s="5"/>
      <c r="VIV6" s="5"/>
      <c r="VIW6" s="5"/>
      <c r="VIX6" s="5"/>
      <c r="VIY6" s="5"/>
      <c r="VIZ6" s="5"/>
      <c r="VJA6" s="5"/>
      <c r="VJB6" s="5"/>
      <c r="VJC6" s="5"/>
      <c r="VJD6" s="5"/>
      <c r="VJE6" s="5"/>
      <c r="VJF6" s="5"/>
      <c r="VJG6" s="5"/>
      <c r="VJH6" s="5"/>
      <c r="VJI6" s="5"/>
      <c r="VJJ6" s="5"/>
      <c r="VJK6" s="5"/>
      <c r="VJL6" s="5"/>
      <c r="VJM6" s="5"/>
      <c r="VJN6" s="5"/>
      <c r="VJO6" s="5"/>
      <c r="VJP6" s="5"/>
      <c r="VJQ6" s="5"/>
      <c r="VJR6" s="5"/>
      <c r="VJS6" s="5"/>
      <c r="VJT6" s="5"/>
      <c r="VJU6" s="5"/>
      <c r="VJV6" s="5"/>
      <c r="VJW6" s="5"/>
      <c r="VJX6" s="5"/>
      <c r="VJY6" s="5"/>
      <c r="VJZ6" s="5"/>
      <c r="VKA6" s="5"/>
      <c r="VKB6" s="5"/>
      <c r="VKC6" s="5"/>
      <c r="VKD6" s="5"/>
      <c r="VKE6" s="5"/>
      <c r="VKF6" s="5"/>
      <c r="VKG6" s="5"/>
      <c r="VKH6" s="5"/>
      <c r="VKI6" s="5"/>
      <c r="VKJ6" s="5"/>
      <c r="VKK6" s="5"/>
      <c r="VKL6" s="5"/>
      <c r="VKM6" s="5"/>
      <c r="VKN6" s="5"/>
      <c r="VKO6" s="5"/>
      <c r="VKP6" s="5"/>
      <c r="VKQ6" s="5"/>
      <c r="VKR6" s="5"/>
      <c r="VKS6" s="5"/>
      <c r="VKT6" s="5"/>
      <c r="VKU6" s="5"/>
      <c r="VKV6" s="5"/>
      <c r="VKW6" s="5"/>
      <c r="VKX6" s="5"/>
      <c r="VKY6" s="5"/>
      <c r="VKZ6" s="5"/>
      <c r="VLA6" s="5"/>
      <c r="VLB6" s="5"/>
      <c r="VLC6" s="5"/>
      <c r="VLD6" s="5"/>
      <c r="VLE6" s="5"/>
      <c r="VLF6" s="5"/>
      <c r="VLG6" s="5"/>
      <c r="VLH6" s="5"/>
      <c r="VLI6" s="5"/>
      <c r="VLJ6" s="5"/>
      <c r="VLK6" s="5"/>
      <c r="VLL6" s="5"/>
      <c r="VLM6" s="5"/>
      <c r="VLN6" s="5"/>
      <c r="VLO6" s="5"/>
      <c r="VLP6" s="5"/>
      <c r="VLQ6" s="5"/>
      <c r="VLR6" s="5"/>
      <c r="VLS6" s="5"/>
      <c r="VLT6" s="5"/>
      <c r="VLU6" s="5"/>
      <c r="VLV6" s="5"/>
      <c r="VLW6" s="5"/>
      <c r="VLX6" s="5"/>
      <c r="VLY6" s="5"/>
      <c r="VLZ6" s="5"/>
      <c r="VMA6" s="5"/>
      <c r="VMB6" s="5"/>
      <c r="VMC6" s="5"/>
      <c r="VMD6" s="5"/>
      <c r="VME6" s="5"/>
      <c r="VMF6" s="5"/>
      <c r="VMG6" s="5"/>
      <c r="VMH6" s="5"/>
      <c r="VMI6" s="5"/>
      <c r="VMJ6" s="5"/>
      <c r="VMK6" s="5"/>
      <c r="VML6" s="5"/>
      <c r="VMM6" s="5"/>
      <c r="VMN6" s="5"/>
      <c r="VMO6" s="5"/>
      <c r="VMP6" s="5"/>
      <c r="VMQ6" s="5"/>
      <c r="VMR6" s="5"/>
      <c r="VMS6" s="5"/>
      <c r="VMT6" s="5"/>
      <c r="VMU6" s="5"/>
      <c r="VMV6" s="5"/>
      <c r="VMW6" s="5"/>
      <c r="VMX6" s="5"/>
      <c r="VMY6" s="5"/>
      <c r="VMZ6" s="5"/>
      <c r="VNA6" s="5"/>
      <c r="VNB6" s="5"/>
      <c r="VNC6" s="5"/>
      <c r="VND6" s="5"/>
      <c r="VNE6" s="5"/>
      <c r="VNF6" s="5"/>
      <c r="VNG6" s="5"/>
      <c r="VNH6" s="5"/>
      <c r="VNI6" s="5"/>
      <c r="VNJ6" s="5"/>
      <c r="VNK6" s="5"/>
      <c r="VNL6" s="5"/>
      <c r="VNM6" s="5"/>
      <c r="VNN6" s="5"/>
      <c r="VNO6" s="5"/>
      <c r="VNP6" s="5"/>
      <c r="VNQ6" s="5"/>
      <c r="VNR6" s="5"/>
      <c r="VNS6" s="5"/>
      <c r="VNT6" s="5"/>
      <c r="VNU6" s="5"/>
      <c r="VNV6" s="5"/>
      <c r="VNW6" s="5"/>
      <c r="VNX6" s="5"/>
      <c r="VNY6" s="5"/>
      <c r="VNZ6" s="5"/>
      <c r="VOA6" s="5"/>
      <c r="VOB6" s="5"/>
      <c r="VOC6" s="5"/>
      <c r="VOD6" s="5"/>
      <c r="VOE6" s="5"/>
      <c r="VOF6" s="5"/>
      <c r="VOG6" s="5"/>
      <c r="VOH6" s="5"/>
      <c r="VOI6" s="5"/>
      <c r="VOJ6" s="5"/>
      <c r="VOK6" s="5"/>
      <c r="VOL6" s="5"/>
      <c r="VOM6" s="5"/>
      <c r="VON6" s="5"/>
      <c r="VOO6" s="5"/>
      <c r="VOP6" s="5"/>
      <c r="VOQ6" s="5"/>
      <c r="VOR6" s="5"/>
      <c r="VOS6" s="5"/>
      <c r="VOT6" s="5"/>
      <c r="VOU6" s="5"/>
      <c r="VOV6" s="5"/>
      <c r="VOW6" s="5"/>
      <c r="VOX6" s="5"/>
      <c r="VOY6" s="5"/>
      <c r="VOZ6" s="5"/>
      <c r="VPA6" s="5"/>
      <c r="VPB6" s="5"/>
      <c r="VPC6" s="5"/>
      <c r="VPD6" s="5"/>
      <c r="VPE6" s="5"/>
      <c r="VPF6" s="5"/>
      <c r="VPG6" s="5"/>
      <c r="VPH6" s="5"/>
      <c r="VPI6" s="5"/>
      <c r="VPJ6" s="5"/>
      <c r="VPK6" s="5"/>
      <c r="VPL6" s="5"/>
      <c r="VPM6" s="5"/>
      <c r="VPN6" s="5"/>
      <c r="VPO6" s="5"/>
      <c r="VPP6" s="5"/>
      <c r="VPQ6" s="5"/>
      <c r="VPR6" s="5"/>
      <c r="VPS6" s="5"/>
      <c r="VPT6" s="5"/>
      <c r="VPU6" s="5"/>
      <c r="VPV6" s="5"/>
      <c r="VPW6" s="5"/>
      <c r="VPX6" s="5"/>
      <c r="VPY6" s="5"/>
      <c r="VPZ6" s="5"/>
      <c r="VQA6" s="5"/>
      <c r="VQB6" s="5"/>
      <c r="VQC6" s="5"/>
      <c r="VQD6" s="5"/>
      <c r="VQE6" s="5"/>
      <c r="VQF6" s="5"/>
      <c r="VQG6" s="5"/>
      <c r="VQH6" s="5"/>
      <c r="VQI6" s="5"/>
      <c r="VQJ6" s="5"/>
      <c r="VQK6" s="5"/>
      <c r="VQL6" s="5"/>
      <c r="VQM6" s="5"/>
      <c r="VQN6" s="5"/>
      <c r="VQO6" s="5"/>
      <c r="VQP6" s="5"/>
      <c r="VQQ6" s="5"/>
      <c r="VQR6" s="5"/>
      <c r="VQS6" s="5"/>
      <c r="VQT6" s="5"/>
      <c r="VQU6" s="5"/>
      <c r="VQV6" s="5"/>
      <c r="VQW6" s="5"/>
      <c r="VQX6" s="5"/>
      <c r="VQY6" s="5"/>
      <c r="VQZ6" s="5"/>
      <c r="VRA6" s="5"/>
      <c r="VRB6" s="5"/>
      <c r="VRC6" s="5"/>
      <c r="VRD6" s="5"/>
      <c r="VRE6" s="5"/>
      <c r="VRF6" s="5"/>
      <c r="VRG6" s="5"/>
      <c r="VRH6" s="5"/>
      <c r="VRI6" s="5"/>
      <c r="VRJ6" s="5"/>
      <c r="VRK6" s="5"/>
      <c r="VRL6" s="5"/>
      <c r="VRM6" s="5"/>
      <c r="VRN6" s="5"/>
      <c r="VRO6" s="5"/>
      <c r="VRP6" s="5"/>
      <c r="VRQ6" s="5"/>
      <c r="VRR6" s="5"/>
      <c r="VRS6" s="5"/>
      <c r="VRT6" s="5"/>
      <c r="VRU6" s="5"/>
      <c r="VRV6" s="5"/>
      <c r="VRW6" s="5"/>
      <c r="VRX6" s="5"/>
      <c r="VRY6" s="5"/>
      <c r="VRZ6" s="5"/>
      <c r="VSA6" s="5"/>
      <c r="VSB6" s="5"/>
      <c r="VSC6" s="5"/>
      <c r="VSD6" s="5"/>
      <c r="VSE6" s="5"/>
      <c r="VSF6" s="5"/>
      <c r="VSG6" s="5"/>
      <c r="VSH6" s="5"/>
      <c r="VSI6" s="5"/>
      <c r="VSJ6" s="5"/>
      <c r="VSK6" s="5"/>
      <c r="VSL6" s="5"/>
      <c r="VSM6" s="5"/>
      <c r="VSN6" s="5"/>
      <c r="VSO6" s="5"/>
      <c r="VSP6" s="5"/>
      <c r="VSQ6" s="5"/>
      <c r="VSR6" s="5"/>
      <c r="VSS6" s="5"/>
      <c r="VST6" s="5"/>
      <c r="VSU6" s="5"/>
      <c r="VSV6" s="5"/>
      <c r="VSW6" s="5"/>
      <c r="VSX6" s="5"/>
      <c r="VSY6" s="5"/>
      <c r="VSZ6" s="5"/>
      <c r="VTA6" s="5"/>
      <c r="VTB6" s="5"/>
      <c r="VTC6" s="5"/>
      <c r="VTD6" s="5"/>
      <c r="VTE6" s="5"/>
      <c r="VTF6" s="5"/>
      <c r="VTG6" s="5"/>
      <c r="VTH6" s="5"/>
      <c r="VTI6" s="5"/>
      <c r="VTJ6" s="5"/>
      <c r="VTK6" s="5"/>
      <c r="VTL6" s="5"/>
      <c r="VTM6" s="5"/>
      <c r="VTN6" s="5"/>
      <c r="VTO6" s="5"/>
      <c r="VTP6" s="5"/>
      <c r="VTQ6" s="5"/>
      <c r="VTR6" s="5"/>
      <c r="VTS6" s="5"/>
      <c r="VTT6" s="5"/>
      <c r="VTU6" s="5"/>
      <c r="VTV6" s="5"/>
      <c r="VTW6" s="5"/>
      <c r="VTX6" s="5"/>
      <c r="VTY6" s="5"/>
      <c r="VTZ6" s="5"/>
      <c r="VUA6" s="5"/>
      <c r="VUB6" s="5"/>
      <c r="VUC6" s="5"/>
      <c r="VUD6" s="5"/>
      <c r="VUE6" s="5"/>
      <c r="VUF6" s="5"/>
      <c r="VUG6" s="5"/>
      <c r="VUH6" s="5"/>
      <c r="VUI6" s="5"/>
      <c r="VUJ6" s="5"/>
      <c r="VUK6" s="5"/>
      <c r="VUL6" s="5"/>
      <c r="VUM6" s="5"/>
      <c r="VUN6" s="5"/>
      <c r="VUO6" s="5"/>
      <c r="VUP6" s="5"/>
      <c r="VUQ6" s="5"/>
      <c r="VUR6" s="5"/>
      <c r="VUS6" s="5"/>
      <c r="VUT6" s="5"/>
      <c r="VUU6" s="5"/>
      <c r="VUV6" s="5"/>
      <c r="VUW6" s="5"/>
      <c r="VUX6" s="5"/>
      <c r="VUY6" s="5"/>
      <c r="VUZ6" s="5"/>
      <c r="VVA6" s="5"/>
      <c r="VVB6" s="5"/>
      <c r="VVC6" s="5"/>
      <c r="VVD6" s="5"/>
      <c r="VVE6" s="5"/>
      <c r="VVF6" s="5"/>
      <c r="VVG6" s="5"/>
      <c r="VVH6" s="5"/>
      <c r="VVI6" s="5"/>
      <c r="VVJ6" s="5"/>
      <c r="VVK6" s="5"/>
      <c r="VVL6" s="5"/>
      <c r="VVM6" s="5"/>
      <c r="VVN6" s="5"/>
      <c r="VVO6" s="5"/>
      <c r="VVP6" s="5"/>
      <c r="VVQ6" s="5"/>
      <c r="VVR6" s="5"/>
      <c r="VVS6" s="5"/>
      <c r="VVT6" s="5"/>
      <c r="VVU6" s="5"/>
      <c r="VVV6" s="5"/>
      <c r="VVW6" s="5"/>
      <c r="VVX6" s="5"/>
      <c r="VVY6" s="5"/>
      <c r="VVZ6" s="5"/>
      <c r="VWA6" s="5"/>
      <c r="VWB6" s="5"/>
      <c r="VWC6" s="5"/>
      <c r="VWD6" s="5"/>
      <c r="VWE6" s="5"/>
      <c r="VWF6" s="5"/>
      <c r="VWG6" s="5"/>
      <c r="VWH6" s="5"/>
      <c r="VWI6" s="5"/>
      <c r="VWJ6" s="5"/>
      <c r="VWK6" s="5"/>
      <c r="VWL6" s="5"/>
      <c r="VWM6" s="5"/>
      <c r="VWN6" s="5"/>
      <c r="VWO6" s="5"/>
      <c r="VWP6" s="5"/>
      <c r="VWQ6" s="5"/>
      <c r="VWR6" s="5"/>
      <c r="VWS6" s="5"/>
      <c r="VWT6" s="5"/>
      <c r="VWU6" s="5"/>
      <c r="VWV6" s="5"/>
      <c r="VWW6" s="5"/>
      <c r="VWX6" s="5"/>
      <c r="VWY6" s="5"/>
      <c r="VWZ6" s="5"/>
      <c r="VXA6" s="5"/>
      <c r="VXB6" s="5"/>
      <c r="VXC6" s="5"/>
      <c r="VXD6" s="5"/>
      <c r="VXE6" s="5"/>
      <c r="VXF6" s="5"/>
      <c r="VXG6" s="5"/>
      <c r="VXH6" s="5"/>
      <c r="VXI6" s="5"/>
      <c r="VXJ6" s="5"/>
      <c r="VXK6" s="5"/>
      <c r="VXL6" s="5"/>
      <c r="VXM6" s="5"/>
      <c r="VXN6" s="5"/>
      <c r="VXO6" s="5"/>
      <c r="VXP6" s="5"/>
      <c r="VXQ6" s="5"/>
      <c r="VXR6" s="5"/>
      <c r="VXS6" s="5"/>
      <c r="VXT6" s="5"/>
      <c r="VXU6" s="5"/>
      <c r="VXV6" s="5"/>
      <c r="VXW6" s="5"/>
      <c r="VXX6" s="5"/>
      <c r="VXY6" s="5"/>
      <c r="VXZ6" s="5"/>
      <c r="VYA6" s="5"/>
      <c r="VYB6" s="5"/>
      <c r="VYC6" s="5"/>
      <c r="VYD6" s="5"/>
      <c r="VYE6" s="5"/>
      <c r="VYF6" s="5"/>
      <c r="VYG6" s="5"/>
      <c r="VYH6" s="5"/>
      <c r="VYI6" s="5"/>
      <c r="VYJ6" s="5"/>
      <c r="VYK6" s="5"/>
      <c r="VYL6" s="5"/>
      <c r="VYM6" s="5"/>
      <c r="VYN6" s="5"/>
      <c r="VYO6" s="5"/>
      <c r="VYP6" s="5"/>
      <c r="VYQ6" s="5"/>
      <c r="VYR6" s="5"/>
      <c r="VYS6" s="5"/>
      <c r="VYT6" s="5"/>
      <c r="VYU6" s="5"/>
      <c r="VYV6" s="5"/>
      <c r="VYW6" s="5"/>
      <c r="VYX6" s="5"/>
      <c r="VYY6" s="5"/>
      <c r="VYZ6" s="5"/>
      <c r="VZA6" s="5"/>
      <c r="VZB6" s="5"/>
      <c r="VZC6" s="5"/>
      <c r="VZD6" s="5"/>
      <c r="VZE6" s="5"/>
      <c r="VZF6" s="5"/>
      <c r="VZG6" s="5"/>
      <c r="VZH6" s="5"/>
      <c r="VZI6" s="5"/>
      <c r="VZJ6" s="5"/>
      <c r="VZK6" s="5"/>
      <c r="VZL6" s="5"/>
      <c r="VZM6" s="5"/>
      <c r="VZN6" s="5"/>
      <c r="VZO6" s="5"/>
      <c r="VZP6" s="5"/>
      <c r="VZQ6" s="5"/>
      <c r="VZR6" s="5"/>
      <c r="VZS6" s="5"/>
      <c r="VZT6" s="5"/>
      <c r="VZU6" s="5"/>
      <c r="VZV6" s="5"/>
      <c r="VZW6" s="5"/>
      <c r="VZX6" s="5"/>
      <c r="VZY6" s="5"/>
      <c r="VZZ6" s="5"/>
      <c r="WAA6" s="5"/>
      <c r="WAB6" s="5"/>
      <c r="WAC6" s="5"/>
      <c r="WAD6" s="5"/>
      <c r="WAE6" s="5"/>
      <c r="WAF6" s="5"/>
      <c r="WAG6" s="5"/>
      <c r="WAH6" s="5"/>
      <c r="WAI6" s="5"/>
      <c r="WAJ6" s="5"/>
      <c r="WAK6" s="5"/>
      <c r="WAL6" s="5"/>
      <c r="WAM6" s="5"/>
      <c r="WAN6" s="5"/>
      <c r="WAO6" s="5"/>
      <c r="WAP6" s="5"/>
      <c r="WAQ6" s="5"/>
      <c r="WAR6" s="5"/>
      <c r="WAS6" s="5"/>
      <c r="WAT6" s="5"/>
      <c r="WAU6" s="5"/>
      <c r="WAV6" s="5"/>
      <c r="WAW6" s="5"/>
      <c r="WAX6" s="5"/>
      <c r="WAY6" s="5"/>
      <c r="WAZ6" s="5"/>
      <c r="WBA6" s="5"/>
      <c r="WBB6" s="5"/>
      <c r="WBC6" s="5"/>
      <c r="WBD6" s="5"/>
      <c r="WBE6" s="5"/>
      <c r="WBF6" s="5"/>
      <c r="WBG6" s="5"/>
      <c r="WBH6" s="5"/>
      <c r="WBI6" s="5"/>
      <c r="WBJ6" s="5"/>
      <c r="WBK6" s="5"/>
      <c r="WBL6" s="5"/>
      <c r="WBM6" s="5"/>
      <c r="WBN6" s="5"/>
      <c r="WBO6" s="5"/>
      <c r="WBP6" s="5"/>
      <c r="WBQ6" s="5"/>
      <c r="WBR6" s="5"/>
      <c r="WBS6" s="5"/>
      <c r="WBT6" s="5"/>
      <c r="WBU6" s="5"/>
      <c r="WBV6" s="5"/>
      <c r="WBW6" s="5"/>
      <c r="WBX6" s="5"/>
      <c r="WBY6" s="5"/>
      <c r="WBZ6" s="5"/>
      <c r="WCA6" s="5"/>
      <c r="WCB6" s="5"/>
      <c r="WCC6" s="5"/>
      <c r="WCD6" s="5"/>
      <c r="WCE6" s="5"/>
      <c r="WCF6" s="5"/>
      <c r="WCG6" s="5"/>
      <c r="WCH6" s="5"/>
      <c r="WCI6" s="5"/>
      <c r="WCJ6" s="5"/>
      <c r="WCK6" s="5"/>
      <c r="WCL6" s="5"/>
      <c r="WCM6" s="5"/>
      <c r="WCN6" s="5"/>
      <c r="WCO6" s="5"/>
      <c r="WCP6" s="5"/>
      <c r="WCQ6" s="5"/>
      <c r="WCR6" s="5"/>
      <c r="WCS6" s="5"/>
      <c r="WCT6" s="5"/>
      <c r="WCU6" s="5"/>
      <c r="WCV6" s="5"/>
      <c r="WCW6" s="5"/>
      <c r="WCX6" s="5"/>
      <c r="WCY6" s="5"/>
      <c r="WCZ6" s="5"/>
      <c r="WDA6" s="5"/>
      <c r="WDB6" s="5"/>
      <c r="WDC6" s="5"/>
      <c r="WDD6" s="5"/>
      <c r="WDE6" s="5"/>
      <c r="WDF6" s="5"/>
      <c r="WDG6" s="5"/>
      <c r="WDH6" s="5"/>
      <c r="WDI6" s="5"/>
      <c r="WDJ6" s="5"/>
      <c r="WDK6" s="5"/>
      <c r="WDL6" s="5"/>
      <c r="WDM6" s="5"/>
      <c r="WDN6" s="5"/>
      <c r="WDO6" s="5"/>
      <c r="WDP6" s="5"/>
      <c r="WDQ6" s="5"/>
      <c r="WDR6" s="5"/>
      <c r="WDS6" s="5"/>
      <c r="WDT6" s="5"/>
      <c r="WDU6" s="5"/>
      <c r="WDV6" s="5"/>
      <c r="WDW6" s="5"/>
      <c r="WDX6" s="5"/>
      <c r="WDY6" s="5"/>
      <c r="WDZ6" s="5"/>
      <c r="WEA6" s="5"/>
      <c r="WEB6" s="5"/>
      <c r="WEC6" s="5"/>
      <c r="WED6" s="5"/>
      <c r="WEE6" s="5"/>
      <c r="WEF6" s="5"/>
      <c r="WEG6" s="5"/>
      <c r="WEH6" s="5"/>
      <c r="WEI6" s="5"/>
      <c r="WEJ6" s="5"/>
      <c r="WEK6" s="5"/>
      <c r="WEL6" s="5"/>
      <c r="WEM6" s="5"/>
      <c r="WEN6" s="5"/>
      <c r="WEO6" s="5"/>
      <c r="WEP6" s="5"/>
      <c r="WEQ6" s="5"/>
      <c r="WER6" s="5"/>
      <c r="WES6" s="5"/>
      <c r="WET6" s="5"/>
      <c r="WEU6" s="5"/>
      <c r="WEV6" s="5"/>
      <c r="WEW6" s="5"/>
      <c r="WEX6" s="5"/>
      <c r="WEY6" s="5"/>
      <c r="WEZ6" s="5"/>
      <c r="WFA6" s="5"/>
      <c r="WFB6" s="5"/>
      <c r="WFC6" s="5"/>
      <c r="WFD6" s="5"/>
      <c r="WFE6" s="5"/>
      <c r="WFF6" s="5"/>
      <c r="WFG6" s="5"/>
      <c r="WFH6" s="5"/>
      <c r="WFI6" s="5"/>
      <c r="WFJ6" s="5"/>
      <c r="WFK6" s="5"/>
      <c r="WFL6" s="5"/>
      <c r="WFM6" s="5"/>
      <c r="WFN6" s="5"/>
      <c r="WFO6" s="5"/>
      <c r="WFP6" s="5"/>
      <c r="WFQ6" s="5"/>
      <c r="WFR6" s="5"/>
      <c r="WFS6" s="5"/>
      <c r="WFT6" s="5"/>
      <c r="WFU6" s="5"/>
      <c r="WFV6" s="5"/>
      <c r="WFW6" s="5"/>
      <c r="WFX6" s="5"/>
      <c r="WFY6" s="5"/>
      <c r="WFZ6" s="5"/>
      <c r="WGA6" s="5"/>
      <c r="WGB6" s="5"/>
      <c r="WGC6" s="5"/>
      <c r="WGD6" s="5"/>
      <c r="WGE6" s="5"/>
      <c r="WGF6" s="5"/>
      <c r="WGG6" s="5"/>
      <c r="WGH6" s="5"/>
      <c r="WGI6" s="5"/>
      <c r="WGJ6" s="5"/>
      <c r="WGK6" s="5"/>
      <c r="WGL6" s="5"/>
      <c r="WGM6" s="5"/>
      <c r="WGN6" s="5"/>
      <c r="WGO6" s="5"/>
      <c r="WGP6" s="5"/>
      <c r="WGQ6" s="5"/>
      <c r="WGR6" s="5"/>
      <c r="WGS6" s="5"/>
      <c r="WGT6" s="5"/>
      <c r="WGU6" s="5"/>
      <c r="WGV6" s="5"/>
      <c r="WGW6" s="5"/>
      <c r="WGX6" s="5"/>
      <c r="WGY6" s="5"/>
      <c r="WGZ6" s="5"/>
      <c r="WHA6" s="5"/>
      <c r="WHB6" s="5"/>
      <c r="WHC6" s="5"/>
      <c r="WHD6" s="5"/>
      <c r="WHE6" s="5"/>
      <c r="WHF6" s="5"/>
      <c r="WHG6" s="5"/>
      <c r="WHH6" s="5"/>
      <c r="WHI6" s="5"/>
      <c r="WHJ6" s="5"/>
      <c r="WHK6" s="5"/>
      <c r="WHL6" s="5"/>
      <c r="WHM6" s="5"/>
      <c r="WHN6" s="5"/>
      <c r="WHO6" s="5"/>
      <c r="WHP6" s="5"/>
      <c r="WHQ6" s="5"/>
      <c r="WHR6" s="5"/>
      <c r="WHS6" s="5"/>
      <c r="WHT6" s="5"/>
      <c r="WHU6" s="5"/>
      <c r="WHV6" s="5"/>
      <c r="WHW6" s="5"/>
      <c r="WHX6" s="5"/>
      <c r="WHY6" s="5"/>
      <c r="WHZ6" s="5"/>
      <c r="WIA6" s="5"/>
      <c r="WIB6" s="5"/>
      <c r="WIC6" s="5"/>
      <c r="WID6" s="5"/>
      <c r="WIE6" s="5"/>
      <c r="WIF6" s="5"/>
      <c r="WIG6" s="5"/>
      <c r="WIH6" s="5"/>
      <c r="WII6" s="5"/>
      <c r="WIJ6" s="5"/>
      <c r="WIK6" s="5"/>
      <c r="WIL6" s="5"/>
      <c r="WIM6" s="5"/>
      <c r="WIN6" s="5"/>
      <c r="WIO6" s="5"/>
      <c r="WIP6" s="5"/>
      <c r="WIQ6" s="5"/>
      <c r="WIR6" s="5"/>
      <c r="WIS6" s="5"/>
      <c r="WIT6" s="5"/>
      <c r="WIU6" s="5"/>
      <c r="WIV6" s="5"/>
      <c r="WIW6" s="5"/>
      <c r="WIX6" s="5"/>
      <c r="WIY6" s="5"/>
      <c r="WIZ6" s="5"/>
      <c r="WJA6" s="5"/>
      <c r="WJB6" s="5"/>
      <c r="WJC6" s="5"/>
      <c r="WJD6" s="5"/>
      <c r="WJE6" s="5"/>
      <c r="WJF6" s="5"/>
      <c r="WJG6" s="5"/>
      <c r="WJH6" s="5"/>
      <c r="WJI6" s="5"/>
      <c r="WJJ6" s="5"/>
      <c r="WJK6" s="5"/>
      <c r="WJL6" s="5"/>
      <c r="WJM6" s="5"/>
      <c r="WJN6" s="5"/>
      <c r="WJO6" s="5"/>
      <c r="WJP6" s="5"/>
      <c r="WJQ6" s="5"/>
      <c r="WJR6" s="5"/>
      <c r="WJS6" s="5"/>
      <c r="WJT6" s="5"/>
      <c r="WJU6" s="5"/>
      <c r="WJV6" s="5"/>
      <c r="WJW6" s="5"/>
      <c r="WJX6" s="5"/>
      <c r="WJY6" s="5"/>
      <c r="WJZ6" s="5"/>
      <c r="WKA6" s="5"/>
      <c r="WKB6" s="5"/>
      <c r="WKC6" s="5"/>
      <c r="WKD6" s="5"/>
      <c r="WKE6" s="5"/>
      <c r="WKF6" s="5"/>
      <c r="WKG6" s="5"/>
      <c r="WKH6" s="5"/>
      <c r="WKI6" s="5"/>
      <c r="WKJ6" s="5"/>
      <c r="WKK6" s="5"/>
      <c r="WKL6" s="5"/>
      <c r="WKM6" s="5"/>
      <c r="WKN6" s="5"/>
      <c r="WKO6" s="5"/>
      <c r="WKP6" s="5"/>
      <c r="WKQ6" s="5"/>
      <c r="WKR6" s="5"/>
      <c r="WKS6" s="5"/>
      <c r="WKT6" s="5"/>
      <c r="WKU6" s="5"/>
      <c r="WKV6" s="5"/>
      <c r="WKW6" s="5"/>
      <c r="WKX6" s="5"/>
      <c r="WKY6" s="5"/>
      <c r="WKZ6" s="5"/>
      <c r="WLA6" s="5"/>
      <c r="WLB6" s="5"/>
      <c r="WLC6" s="5"/>
      <c r="WLD6" s="5"/>
      <c r="WLE6" s="5"/>
      <c r="WLF6" s="5"/>
      <c r="WLG6" s="5"/>
      <c r="WLH6" s="5"/>
      <c r="WLI6" s="5"/>
      <c r="WLJ6" s="5"/>
      <c r="WLK6" s="5"/>
      <c r="WLL6" s="5"/>
      <c r="WLM6" s="5"/>
      <c r="WLN6" s="5"/>
      <c r="WLO6" s="5"/>
      <c r="WLP6" s="5"/>
      <c r="WLQ6" s="5"/>
      <c r="WLR6" s="5"/>
      <c r="WLS6" s="5"/>
      <c r="WLT6" s="5"/>
      <c r="WLU6" s="5"/>
      <c r="WLV6" s="5"/>
      <c r="WLW6" s="5"/>
      <c r="WLX6" s="5"/>
      <c r="WLY6" s="5"/>
      <c r="WLZ6" s="5"/>
      <c r="WMA6" s="5"/>
      <c r="WMB6" s="5"/>
      <c r="WMC6" s="5"/>
      <c r="WMD6" s="5"/>
      <c r="WME6" s="5"/>
      <c r="WMF6" s="5"/>
      <c r="WMG6" s="5"/>
      <c r="WMH6" s="5"/>
      <c r="WMI6" s="5"/>
      <c r="WMJ6" s="5"/>
      <c r="WMK6" s="5"/>
      <c r="WML6" s="5"/>
      <c r="WMM6" s="5"/>
      <c r="WMN6" s="5"/>
      <c r="WMO6" s="5"/>
      <c r="WMP6" s="5"/>
      <c r="WMQ6" s="5"/>
      <c r="WMR6" s="5"/>
      <c r="WMS6" s="5"/>
      <c r="WMT6" s="5"/>
      <c r="WMU6" s="5"/>
      <c r="WMV6" s="5"/>
      <c r="WMW6" s="5"/>
      <c r="WMX6" s="5"/>
      <c r="WMY6" s="5"/>
      <c r="WMZ6" s="5"/>
      <c r="WNA6" s="5"/>
      <c r="WNB6" s="5"/>
      <c r="WNC6" s="5"/>
      <c r="WND6" s="5"/>
      <c r="WNE6" s="5"/>
      <c r="WNF6" s="5"/>
      <c r="WNG6" s="5"/>
      <c r="WNH6" s="5"/>
      <c r="WNI6" s="5"/>
      <c r="WNJ6" s="5"/>
      <c r="WNK6" s="5"/>
      <c r="WNL6" s="5"/>
      <c r="WNM6" s="5"/>
      <c r="WNN6" s="5"/>
      <c r="WNO6" s="5"/>
      <c r="WNP6" s="5"/>
      <c r="WNQ6" s="5"/>
      <c r="WNR6" s="5"/>
      <c r="WNS6" s="5"/>
      <c r="WNT6" s="5"/>
      <c r="WNU6" s="5"/>
      <c r="WNV6" s="5"/>
      <c r="WNW6" s="5"/>
      <c r="WNX6" s="5"/>
      <c r="WNY6" s="5"/>
      <c r="WNZ6" s="5"/>
      <c r="WOA6" s="5"/>
      <c r="WOB6" s="5"/>
      <c r="WOC6" s="5"/>
      <c r="WOD6" s="5"/>
      <c r="WOE6" s="5"/>
      <c r="WOF6" s="5"/>
      <c r="WOG6" s="5"/>
      <c r="WOH6" s="5"/>
      <c r="WOI6" s="5"/>
      <c r="WOJ6" s="5"/>
      <c r="WOK6" s="5"/>
      <c r="WOL6" s="5"/>
      <c r="WOM6" s="5"/>
      <c r="WON6" s="5"/>
      <c r="WOO6" s="5"/>
      <c r="WOP6" s="5"/>
      <c r="WOQ6" s="5"/>
      <c r="WOR6" s="5"/>
      <c r="WOS6" s="5"/>
      <c r="WOT6" s="5"/>
      <c r="WOU6" s="5"/>
      <c r="WOV6" s="5"/>
      <c r="WOW6" s="5"/>
      <c r="WOX6" s="5"/>
      <c r="WOY6" s="5"/>
      <c r="WOZ6" s="5"/>
      <c r="WPA6" s="5"/>
      <c r="WPB6" s="5"/>
      <c r="WPC6" s="5"/>
      <c r="WPD6" s="5"/>
      <c r="WPE6" s="5"/>
      <c r="WPF6" s="5"/>
      <c r="WPG6" s="5"/>
      <c r="WPH6" s="5"/>
      <c r="WPI6" s="5"/>
      <c r="WPJ6" s="5"/>
      <c r="WPK6" s="5"/>
      <c r="WPL6" s="5"/>
      <c r="WPM6" s="5"/>
      <c r="WPN6" s="5"/>
      <c r="WPO6" s="5"/>
      <c r="WPP6" s="5"/>
      <c r="WPQ6" s="5"/>
      <c r="WPR6" s="5"/>
      <c r="WPS6" s="5"/>
      <c r="WPT6" s="5"/>
      <c r="WPU6" s="5"/>
      <c r="WPV6" s="5"/>
      <c r="WPW6" s="5"/>
      <c r="WPX6" s="5"/>
      <c r="WPY6" s="5"/>
      <c r="WPZ6" s="5"/>
      <c r="WQA6" s="5"/>
      <c r="WQB6" s="5"/>
      <c r="WQC6" s="5"/>
      <c r="WQD6" s="5"/>
      <c r="WQE6" s="5"/>
      <c r="WQF6" s="5"/>
      <c r="WQG6" s="5"/>
      <c r="WQH6" s="5"/>
      <c r="WQI6" s="5"/>
      <c r="WQJ6" s="5"/>
      <c r="WQK6" s="5"/>
      <c r="WQL6" s="5"/>
      <c r="WQM6" s="5"/>
      <c r="WQN6" s="5"/>
      <c r="WQO6" s="5"/>
      <c r="WQP6" s="5"/>
      <c r="WQQ6" s="5"/>
      <c r="WQR6" s="5"/>
      <c r="WQS6" s="5"/>
      <c r="WQT6" s="5"/>
      <c r="WQU6" s="5"/>
      <c r="WQV6" s="5"/>
      <c r="WQW6" s="5"/>
      <c r="WQX6" s="5"/>
      <c r="WQY6" s="5"/>
      <c r="WQZ6" s="5"/>
      <c r="WRA6" s="5"/>
      <c r="WRB6" s="5"/>
      <c r="WRC6" s="5"/>
      <c r="WRD6" s="5"/>
      <c r="WRE6" s="5"/>
      <c r="WRF6" s="5"/>
      <c r="WRG6" s="5"/>
      <c r="WRH6" s="5"/>
      <c r="WRI6" s="5"/>
      <c r="WRJ6" s="5"/>
      <c r="WRK6" s="5"/>
      <c r="WRL6" s="5"/>
      <c r="WRM6" s="5"/>
      <c r="WRN6" s="5"/>
      <c r="WRO6" s="5"/>
      <c r="WRP6" s="5"/>
      <c r="WRQ6" s="5"/>
      <c r="WRR6" s="5"/>
      <c r="WRS6" s="5"/>
      <c r="WRT6" s="5"/>
      <c r="WRU6" s="5"/>
      <c r="WRV6" s="5"/>
      <c r="WRW6" s="5"/>
      <c r="WRX6" s="5"/>
      <c r="WRY6" s="5"/>
      <c r="WRZ6" s="5"/>
      <c r="WSA6" s="5"/>
      <c r="WSB6" s="5"/>
      <c r="WSC6" s="5"/>
      <c r="WSD6" s="5"/>
      <c r="WSE6" s="5"/>
      <c r="WSF6" s="5"/>
      <c r="WSG6" s="5"/>
      <c r="WSH6" s="5"/>
      <c r="WSI6" s="5"/>
      <c r="WSJ6" s="5"/>
      <c r="WSK6" s="5"/>
      <c r="WSL6" s="5"/>
      <c r="WSM6" s="5"/>
      <c r="WSN6" s="5"/>
      <c r="WSO6" s="5"/>
      <c r="WSP6" s="5"/>
      <c r="WSQ6" s="5"/>
      <c r="WSR6" s="5"/>
      <c r="WSS6" s="5"/>
      <c r="WST6" s="5"/>
      <c r="WSU6" s="5"/>
      <c r="WSV6" s="5"/>
      <c r="WSW6" s="5"/>
      <c r="WSX6" s="5"/>
      <c r="WSY6" s="5"/>
      <c r="WSZ6" s="5"/>
      <c r="WTA6" s="5"/>
      <c r="WTB6" s="5"/>
      <c r="WTC6" s="5"/>
      <c r="WTD6" s="5"/>
      <c r="WTE6" s="5"/>
      <c r="WTF6" s="5"/>
      <c r="WTG6" s="5"/>
      <c r="WTH6" s="5"/>
      <c r="WTI6" s="5"/>
      <c r="WTJ6" s="5"/>
      <c r="WTK6" s="5"/>
      <c r="WTL6" s="5"/>
      <c r="WTM6" s="5"/>
      <c r="WTN6" s="5"/>
      <c r="WTO6" s="5"/>
      <c r="WTP6" s="5"/>
      <c r="WTQ6" s="5"/>
      <c r="WTR6" s="5"/>
      <c r="WTS6" s="5"/>
      <c r="WTT6" s="5"/>
      <c r="WTU6" s="5"/>
      <c r="WTV6" s="5"/>
      <c r="WTW6" s="5"/>
      <c r="WTX6" s="5"/>
      <c r="WTY6" s="5"/>
      <c r="WTZ6" s="5"/>
      <c r="WUA6" s="5"/>
      <c r="WUB6" s="5"/>
      <c r="WUC6" s="5"/>
      <c r="WUD6" s="5"/>
      <c r="WUE6" s="5"/>
      <c r="WUF6" s="5"/>
      <c r="WUG6" s="5"/>
      <c r="WUH6" s="5"/>
      <c r="WUI6" s="5"/>
      <c r="WUJ6" s="5"/>
      <c r="WUK6" s="5"/>
      <c r="WUL6" s="5"/>
      <c r="WUM6" s="5"/>
      <c r="WUN6" s="5"/>
      <c r="WUO6" s="5"/>
      <c r="WUP6" s="5"/>
      <c r="WUQ6" s="5"/>
      <c r="WUR6" s="5"/>
      <c r="WUS6" s="5"/>
      <c r="WUT6" s="5"/>
      <c r="WUU6" s="5"/>
      <c r="WUV6" s="5"/>
      <c r="WUW6" s="5"/>
      <c r="WUX6" s="5"/>
      <c r="WUY6" s="5"/>
      <c r="WUZ6" s="5"/>
      <c r="WVA6" s="5"/>
      <c r="WVB6" s="5"/>
      <c r="WVC6" s="5"/>
      <c r="WVD6" s="5"/>
      <c r="WVE6" s="5"/>
      <c r="WVF6" s="5"/>
      <c r="WVG6" s="5"/>
      <c r="WVH6" s="5"/>
      <c r="WVI6" s="5"/>
      <c r="WVJ6" s="5"/>
      <c r="WVK6" s="5"/>
      <c r="WVL6" s="5"/>
      <c r="WVM6" s="5"/>
      <c r="WVN6" s="5"/>
      <c r="WVO6" s="5"/>
      <c r="WVP6" s="5"/>
      <c r="WVQ6" s="5"/>
      <c r="WVR6" s="5"/>
      <c r="WVS6" s="5"/>
      <c r="WVT6" s="5"/>
      <c r="WVU6" s="5"/>
      <c r="WVV6" s="5"/>
      <c r="WVW6" s="5"/>
      <c r="WVX6" s="5"/>
      <c r="WVY6" s="5"/>
      <c r="WVZ6" s="5"/>
      <c r="WWA6" s="5"/>
      <c r="WWB6" s="5"/>
      <c r="WWC6" s="5"/>
      <c r="WWD6" s="5"/>
      <c r="WWE6" s="5"/>
      <c r="WWF6" s="5"/>
      <c r="WWG6" s="5"/>
      <c r="WWH6" s="5"/>
      <c r="WWI6" s="5"/>
      <c r="WWJ6" s="5"/>
      <c r="WWK6" s="5"/>
      <c r="WWL6" s="5"/>
      <c r="WWM6" s="5"/>
      <c r="WWN6" s="5"/>
      <c r="WWO6" s="5"/>
      <c r="WWP6" s="5"/>
      <c r="WWQ6" s="5"/>
      <c r="WWR6" s="5"/>
      <c r="WWS6" s="5"/>
      <c r="WWT6" s="5"/>
      <c r="WWU6" s="5"/>
      <c r="WWV6" s="5"/>
      <c r="WWW6" s="5"/>
      <c r="WWX6" s="5"/>
      <c r="WWY6" s="5"/>
      <c r="WWZ6" s="5"/>
      <c r="WXA6" s="5"/>
      <c r="WXB6" s="5"/>
      <c r="WXC6" s="5"/>
      <c r="WXD6" s="5"/>
      <c r="WXE6" s="5"/>
      <c r="WXF6" s="5"/>
      <c r="WXG6" s="5"/>
      <c r="WXH6" s="5"/>
      <c r="WXI6" s="5"/>
      <c r="WXJ6" s="5"/>
      <c r="WXK6" s="5"/>
      <c r="WXL6" s="5"/>
      <c r="WXM6" s="5"/>
      <c r="WXN6" s="5"/>
      <c r="WXO6" s="5"/>
      <c r="WXP6" s="5"/>
      <c r="WXQ6" s="5"/>
      <c r="WXR6" s="5"/>
      <c r="WXS6" s="5"/>
      <c r="WXT6" s="5"/>
      <c r="WXU6" s="5"/>
      <c r="WXV6" s="5"/>
      <c r="WXW6" s="5"/>
      <c r="WXX6" s="5"/>
      <c r="WXY6" s="5"/>
      <c r="WXZ6" s="5"/>
      <c r="WYA6" s="5"/>
      <c r="WYB6" s="5"/>
      <c r="WYC6" s="5"/>
      <c r="WYD6" s="5"/>
      <c r="WYE6" s="5"/>
      <c r="WYF6" s="5"/>
      <c r="WYG6" s="5"/>
      <c r="WYH6" s="5"/>
      <c r="WYI6" s="5"/>
      <c r="WYJ6" s="5"/>
      <c r="WYK6" s="5"/>
      <c r="WYL6" s="5"/>
      <c r="WYM6" s="5"/>
      <c r="WYN6" s="5"/>
      <c r="WYO6" s="5"/>
      <c r="WYP6" s="5"/>
      <c r="WYQ6" s="5"/>
      <c r="WYR6" s="5"/>
      <c r="WYS6" s="5"/>
      <c r="WYT6" s="5"/>
      <c r="WYU6" s="5"/>
      <c r="WYV6" s="5"/>
      <c r="WYW6" s="5"/>
      <c r="WYX6" s="5"/>
      <c r="WYY6" s="5"/>
      <c r="WYZ6" s="5"/>
      <c r="WZA6" s="5"/>
      <c r="WZB6" s="5"/>
      <c r="WZC6" s="5"/>
      <c r="WZD6" s="5"/>
      <c r="WZE6" s="5"/>
      <c r="WZF6" s="5"/>
      <c r="WZG6" s="5"/>
      <c r="WZH6" s="5"/>
      <c r="WZI6" s="5"/>
      <c r="WZJ6" s="5"/>
      <c r="WZK6" s="5"/>
      <c r="WZL6" s="5"/>
      <c r="WZM6" s="5"/>
      <c r="WZN6" s="5"/>
      <c r="WZO6" s="5"/>
      <c r="WZP6" s="5"/>
      <c r="WZQ6" s="5"/>
      <c r="WZR6" s="5"/>
      <c r="WZS6" s="5"/>
      <c r="WZT6" s="5"/>
      <c r="WZU6" s="5"/>
      <c r="WZV6" s="5"/>
      <c r="WZW6" s="5"/>
      <c r="WZX6" s="5"/>
      <c r="WZY6" s="5"/>
      <c r="WZZ6" s="5"/>
      <c r="XAA6" s="5"/>
      <c r="XAB6" s="5"/>
      <c r="XAC6" s="5"/>
      <c r="XAD6" s="5"/>
      <c r="XAE6" s="5"/>
      <c r="XAF6" s="5"/>
      <c r="XAG6" s="5"/>
      <c r="XAH6" s="5"/>
      <c r="XAI6" s="5"/>
      <c r="XAJ6" s="5"/>
      <c r="XAK6" s="5"/>
      <c r="XAL6" s="5"/>
      <c r="XAM6" s="5"/>
      <c r="XAN6" s="5"/>
      <c r="XAO6" s="5"/>
      <c r="XAP6" s="5"/>
      <c r="XAQ6" s="5"/>
      <c r="XAR6" s="5"/>
      <c r="XAS6" s="5"/>
      <c r="XAT6" s="5"/>
      <c r="XAU6" s="5"/>
      <c r="XAV6" s="5"/>
      <c r="XAW6" s="5"/>
      <c r="XAX6" s="5"/>
      <c r="XAY6" s="5"/>
      <c r="XAZ6" s="5"/>
      <c r="XBA6" s="5"/>
      <c r="XBB6" s="5"/>
      <c r="XBC6" s="5"/>
      <c r="XBD6" s="5"/>
      <c r="XBE6" s="5"/>
      <c r="XBF6" s="5"/>
      <c r="XBG6" s="5"/>
      <c r="XBH6" s="5"/>
      <c r="XBI6" s="5"/>
      <c r="XBJ6" s="5"/>
      <c r="XBK6" s="5"/>
      <c r="XBL6" s="5"/>
      <c r="XBM6" s="5"/>
      <c r="XBN6" s="5"/>
      <c r="XBO6" s="5"/>
      <c r="XBP6" s="5"/>
      <c r="XBQ6" s="5"/>
      <c r="XBR6" s="5"/>
      <c r="XBS6" s="5"/>
      <c r="XBT6" s="5"/>
      <c r="XBU6" s="5"/>
      <c r="XBV6" s="5"/>
      <c r="XBW6" s="5"/>
      <c r="XBX6" s="5"/>
      <c r="XBY6" s="5"/>
      <c r="XBZ6" s="5"/>
      <c r="XCA6" s="5"/>
      <c r="XCB6" s="5"/>
      <c r="XCC6" s="5"/>
      <c r="XCD6" s="5"/>
      <c r="XCE6" s="5"/>
      <c r="XCF6" s="5"/>
      <c r="XCG6" s="5"/>
      <c r="XCH6" s="5"/>
      <c r="XCI6" s="5"/>
      <c r="XCJ6" s="5"/>
      <c r="XCK6" s="5"/>
      <c r="XCL6" s="5"/>
      <c r="XCM6" s="5"/>
      <c r="XCN6" s="5"/>
      <c r="XCO6" s="5"/>
      <c r="XCP6" s="5"/>
      <c r="XCQ6" s="5"/>
      <c r="XCR6" s="5"/>
      <c r="XCS6" s="5"/>
      <c r="XCT6" s="5"/>
      <c r="XCU6" s="5"/>
      <c r="XCV6" s="5"/>
      <c r="XCW6" s="5"/>
      <c r="XCX6" s="5"/>
      <c r="XCY6" s="5"/>
      <c r="XCZ6" s="5"/>
      <c r="XDA6" s="5"/>
      <c r="XDB6" s="5"/>
      <c r="XDC6" s="5"/>
      <c r="XDD6" s="5"/>
      <c r="XDE6" s="5"/>
      <c r="XDF6" s="5"/>
      <c r="XDG6" s="5"/>
      <c r="XDH6" s="5"/>
      <c r="XDI6" s="5"/>
      <c r="XDJ6" s="5"/>
      <c r="XDK6" s="5"/>
      <c r="XDL6" s="5"/>
      <c r="XDM6" s="5"/>
      <c r="XDN6" s="5"/>
      <c r="XDO6" s="5"/>
      <c r="XDP6" s="5"/>
      <c r="XDQ6" s="5"/>
      <c r="XDR6" s="5"/>
      <c r="XDS6" s="5"/>
      <c r="XDT6" s="5"/>
      <c r="XDU6" s="5"/>
      <c r="XDV6" s="5"/>
      <c r="XDW6" s="5"/>
      <c r="XDX6" s="5"/>
      <c r="XDY6" s="5"/>
      <c r="XDZ6" s="5"/>
      <c r="XEA6" s="5"/>
      <c r="XEB6" s="5"/>
      <c r="XEC6" s="5"/>
      <c r="XED6" s="5"/>
      <c r="XEE6" s="5"/>
      <c r="XEF6" s="5"/>
      <c r="XEG6" s="5"/>
      <c r="XEH6" s="5"/>
      <c r="XEI6" s="5"/>
      <c r="XEJ6" s="5"/>
      <c r="XEK6" s="5"/>
      <c r="XEL6" s="5"/>
      <c r="XEM6" s="5"/>
      <c r="XEN6" s="5"/>
      <c r="XEO6" s="5"/>
      <c r="XEP6" s="5"/>
      <c r="XEQ6" s="5"/>
      <c r="XER6" s="5"/>
      <c r="XES6" s="5"/>
      <c r="XET6" s="5"/>
      <c r="XEU6" s="5"/>
      <c r="XEV6" s="5"/>
      <c r="XEW6" s="5"/>
      <c r="XEX6" s="5"/>
    </row>
    <row r="7" spans="1:16378" s="37" customFormat="1" ht="24" x14ac:dyDescent="0.2">
      <c r="A7" s="35">
        <v>1</v>
      </c>
      <c r="B7" s="30" t="s">
        <v>191</v>
      </c>
      <c r="C7" s="10" t="s">
        <v>1593</v>
      </c>
      <c r="D7" s="10" t="s">
        <v>1594</v>
      </c>
      <c r="E7" s="11" t="s">
        <v>192</v>
      </c>
      <c r="F7" s="11" t="s">
        <v>193</v>
      </c>
      <c r="G7" s="11" t="s">
        <v>1059</v>
      </c>
      <c r="H7" s="30" t="s">
        <v>4058</v>
      </c>
      <c r="I7" s="30" t="s">
        <v>194</v>
      </c>
      <c r="J7" s="30" t="s">
        <v>1059</v>
      </c>
      <c r="K7" s="119" t="s">
        <v>2037</v>
      </c>
      <c r="L7" s="39"/>
      <c r="M7" s="39"/>
    </row>
    <row r="8" spans="1:16378" s="37" customFormat="1" x14ac:dyDescent="0.2">
      <c r="A8" s="35">
        <v>2</v>
      </c>
      <c r="B8" s="30" t="s">
        <v>191</v>
      </c>
      <c r="C8" s="10" t="s">
        <v>1593</v>
      </c>
      <c r="D8" s="10" t="s">
        <v>1594</v>
      </c>
      <c r="E8" s="11" t="s">
        <v>192</v>
      </c>
      <c r="F8" s="11" t="s">
        <v>193</v>
      </c>
      <c r="G8" s="11" t="s">
        <v>193</v>
      </c>
      <c r="H8" s="30" t="s">
        <v>4058</v>
      </c>
      <c r="I8" s="30"/>
      <c r="J8" s="30" t="s">
        <v>1059</v>
      </c>
      <c r="K8" s="119"/>
      <c r="L8" s="39" t="s">
        <v>1838</v>
      </c>
      <c r="M8" s="39"/>
    </row>
    <row r="9" spans="1:16378" s="37" customFormat="1" ht="24" x14ac:dyDescent="0.2">
      <c r="A9" s="35">
        <v>3</v>
      </c>
      <c r="B9" s="30" t="s">
        <v>191</v>
      </c>
      <c r="C9" s="10" t="s">
        <v>991</v>
      </c>
      <c r="D9" s="10" t="s">
        <v>1582</v>
      </c>
      <c r="E9" s="11" t="s">
        <v>446</v>
      </c>
      <c r="F9" s="11" t="s">
        <v>447</v>
      </c>
      <c r="G9" s="11" t="s">
        <v>1059</v>
      </c>
      <c r="H9" s="30" t="s">
        <v>4059</v>
      </c>
      <c r="I9" s="30" t="s">
        <v>448</v>
      </c>
      <c r="J9" s="30" t="s">
        <v>1059</v>
      </c>
      <c r="K9" s="119" t="s">
        <v>1742</v>
      </c>
      <c r="L9" s="39" t="s">
        <v>1918</v>
      </c>
      <c r="M9" s="39"/>
    </row>
    <row r="10" spans="1:16378" s="37" customFormat="1" x14ac:dyDescent="0.2">
      <c r="A10" s="35">
        <v>4</v>
      </c>
      <c r="B10" s="30" t="s">
        <v>191</v>
      </c>
      <c r="C10" s="10" t="s">
        <v>991</v>
      </c>
      <c r="D10" s="10" t="s">
        <v>445</v>
      </c>
      <c r="E10" s="11" t="s">
        <v>449</v>
      </c>
      <c r="F10" s="11" t="s">
        <v>450</v>
      </c>
      <c r="G10" s="11" t="s">
        <v>1059</v>
      </c>
      <c r="H10" s="30" t="s">
        <v>4060</v>
      </c>
      <c r="I10" s="30" t="s">
        <v>451</v>
      </c>
      <c r="J10" s="30" t="s">
        <v>1059</v>
      </c>
      <c r="K10" s="119"/>
      <c r="L10" s="39" t="s">
        <v>1919</v>
      </c>
      <c r="M10" s="39"/>
    </row>
    <row r="11" spans="1:16378" s="37" customFormat="1" x14ac:dyDescent="0.2">
      <c r="A11" s="35">
        <v>5</v>
      </c>
      <c r="B11" s="30" t="s">
        <v>191</v>
      </c>
      <c r="C11" s="10" t="s">
        <v>991</v>
      </c>
      <c r="D11" s="10" t="s">
        <v>445</v>
      </c>
      <c r="E11" s="11" t="s">
        <v>449</v>
      </c>
      <c r="F11" s="11" t="s">
        <v>452</v>
      </c>
      <c r="G11" s="11" t="s">
        <v>1059</v>
      </c>
      <c r="H11" s="30" t="s">
        <v>4061</v>
      </c>
      <c r="I11" s="30" t="s">
        <v>453</v>
      </c>
      <c r="J11" s="30" t="s">
        <v>1059</v>
      </c>
      <c r="K11" s="120" t="s">
        <v>1774</v>
      </c>
      <c r="L11" s="39" t="s">
        <v>1920</v>
      </c>
      <c r="M11" s="39"/>
    </row>
    <row r="12" spans="1:16378" s="37" customFormat="1" x14ac:dyDescent="0.2">
      <c r="A12" s="35">
        <v>6</v>
      </c>
      <c r="B12" s="30" t="s">
        <v>191</v>
      </c>
      <c r="C12" s="10" t="s">
        <v>991</v>
      </c>
      <c r="D12" s="10" t="s">
        <v>445</v>
      </c>
      <c r="E12" s="11" t="s">
        <v>871</v>
      </c>
      <c r="F12" s="11" t="s">
        <v>193</v>
      </c>
      <c r="G12" s="11" t="s">
        <v>1059</v>
      </c>
      <c r="H12" s="30" t="s">
        <v>4062</v>
      </c>
      <c r="I12" s="30" t="s">
        <v>495</v>
      </c>
      <c r="J12" s="30" t="s">
        <v>1059</v>
      </c>
      <c r="K12" s="119"/>
      <c r="L12" s="39"/>
      <c r="M12" s="39"/>
    </row>
    <row r="13" spans="1:16378" s="37" customFormat="1" x14ac:dyDescent="0.2">
      <c r="A13" s="35">
        <v>7</v>
      </c>
      <c r="B13" s="30" t="s">
        <v>191</v>
      </c>
      <c r="C13" s="10" t="s">
        <v>991</v>
      </c>
      <c r="D13" s="10" t="s">
        <v>445</v>
      </c>
      <c r="E13" s="11" t="s">
        <v>871</v>
      </c>
      <c r="F13" s="11" t="s">
        <v>193</v>
      </c>
      <c r="G13" s="11" t="s">
        <v>496</v>
      </c>
      <c r="H13" s="30" t="s">
        <v>4063</v>
      </c>
      <c r="I13" s="30" t="s">
        <v>2130</v>
      </c>
      <c r="J13" s="30" t="s">
        <v>1059</v>
      </c>
      <c r="K13" s="119"/>
      <c r="L13" s="39" t="s">
        <v>1896</v>
      </c>
      <c r="M13" s="39" t="s">
        <v>3968</v>
      </c>
    </row>
    <row r="14" spans="1:16378" s="37" customFormat="1" ht="25.5" x14ac:dyDescent="0.2">
      <c r="A14" s="35">
        <v>8</v>
      </c>
      <c r="B14" s="30" t="s">
        <v>191</v>
      </c>
      <c r="C14" s="10" t="s">
        <v>991</v>
      </c>
      <c r="D14" s="10" t="s">
        <v>445</v>
      </c>
      <c r="E14" s="11" t="s">
        <v>462</v>
      </c>
      <c r="F14" s="11" t="s">
        <v>869</v>
      </c>
      <c r="G14" s="11" t="s">
        <v>1059</v>
      </c>
      <c r="H14" s="30" t="s">
        <v>4058</v>
      </c>
      <c r="I14" s="30" t="s">
        <v>870</v>
      </c>
      <c r="J14" s="30" t="s">
        <v>1059</v>
      </c>
      <c r="K14" s="119"/>
      <c r="L14" s="39" t="s">
        <v>1917</v>
      </c>
      <c r="M14" s="39"/>
    </row>
    <row r="15" spans="1:16378" s="37" customFormat="1" x14ac:dyDescent="0.2">
      <c r="A15" s="35">
        <v>9</v>
      </c>
      <c r="B15" s="30" t="s">
        <v>191</v>
      </c>
      <c r="C15" s="10" t="s">
        <v>991</v>
      </c>
      <c r="D15" s="10" t="s">
        <v>445</v>
      </c>
      <c r="E15" s="11" t="s">
        <v>462</v>
      </c>
      <c r="F15" s="11" t="s">
        <v>463</v>
      </c>
      <c r="G15" s="11" t="s">
        <v>1059</v>
      </c>
      <c r="H15" s="30" t="s">
        <v>4064</v>
      </c>
      <c r="I15" s="30" t="s">
        <v>464</v>
      </c>
      <c r="J15" s="30" t="s">
        <v>1763</v>
      </c>
      <c r="K15" s="119"/>
      <c r="L15" s="39" t="s">
        <v>2012</v>
      </c>
      <c r="M15" s="39"/>
    </row>
    <row r="16" spans="1:16378" s="37" customFormat="1" x14ac:dyDescent="0.2">
      <c r="A16" s="35">
        <v>10</v>
      </c>
      <c r="B16" s="30" t="s">
        <v>191</v>
      </c>
      <c r="C16" s="10" t="s">
        <v>991</v>
      </c>
      <c r="D16" s="10" t="s">
        <v>445</v>
      </c>
      <c r="E16" s="11" t="s">
        <v>459</v>
      </c>
      <c r="F16" s="11" t="s">
        <v>460</v>
      </c>
      <c r="G16" s="11" t="s">
        <v>1059</v>
      </c>
      <c r="H16" s="30" t="s">
        <v>4065</v>
      </c>
      <c r="I16" s="30" t="s">
        <v>461</v>
      </c>
      <c r="J16" s="30" t="s">
        <v>1059</v>
      </c>
      <c r="K16" s="119"/>
      <c r="L16" s="39" t="s">
        <v>2013</v>
      </c>
      <c r="M16" s="39"/>
    </row>
    <row r="17" spans="1:13" s="37" customFormat="1" x14ac:dyDescent="0.2">
      <c r="A17" s="35">
        <v>11</v>
      </c>
      <c r="B17" s="30" t="s">
        <v>191</v>
      </c>
      <c r="C17" s="10" t="s">
        <v>991</v>
      </c>
      <c r="D17" s="10" t="s">
        <v>445</v>
      </c>
      <c r="E17" s="11" t="s">
        <v>497</v>
      </c>
      <c r="F17" s="11" t="s">
        <v>500</v>
      </c>
      <c r="G17" s="11" t="s">
        <v>1059</v>
      </c>
      <c r="H17" s="30" t="s">
        <v>4066</v>
      </c>
      <c r="I17" s="30" t="s">
        <v>1840</v>
      </c>
      <c r="J17" s="30" t="s">
        <v>1059</v>
      </c>
      <c r="K17" s="119"/>
      <c r="L17" s="39"/>
      <c r="M17" s="39" t="s">
        <v>3975</v>
      </c>
    </row>
    <row r="18" spans="1:13" s="37" customFormat="1" x14ac:dyDescent="0.2">
      <c r="A18" s="35">
        <v>12</v>
      </c>
      <c r="B18" s="30" t="s">
        <v>191</v>
      </c>
      <c r="C18" s="10" t="s">
        <v>991</v>
      </c>
      <c r="D18" s="10" t="s">
        <v>445</v>
      </c>
      <c r="E18" s="11" t="s">
        <v>497</v>
      </c>
      <c r="F18" s="11" t="s">
        <v>500</v>
      </c>
      <c r="G18" s="11" t="s">
        <v>501</v>
      </c>
      <c r="H18" s="30" t="s">
        <v>4067</v>
      </c>
      <c r="I18" s="30" t="s">
        <v>502</v>
      </c>
      <c r="J18" s="30" t="s">
        <v>1059</v>
      </c>
      <c r="K18" s="119"/>
      <c r="L18" s="39" t="s">
        <v>1874</v>
      </c>
      <c r="M18" s="39" t="s">
        <v>3975</v>
      </c>
    </row>
    <row r="19" spans="1:13" s="37" customFormat="1" x14ac:dyDescent="0.2">
      <c r="A19" s="35">
        <v>13</v>
      </c>
      <c r="B19" s="30" t="s">
        <v>191</v>
      </c>
      <c r="C19" s="10" t="s">
        <v>991</v>
      </c>
      <c r="D19" s="10" t="s">
        <v>445</v>
      </c>
      <c r="E19" s="11" t="s">
        <v>497</v>
      </c>
      <c r="F19" s="11" t="s">
        <v>498</v>
      </c>
      <c r="G19" s="11" t="s">
        <v>1059</v>
      </c>
      <c r="H19" s="30" t="s">
        <v>4068</v>
      </c>
      <c r="I19" s="30" t="s">
        <v>499</v>
      </c>
      <c r="J19" s="30" t="s">
        <v>1059</v>
      </c>
      <c r="K19" s="119"/>
      <c r="L19" s="39" t="s">
        <v>1909</v>
      </c>
      <c r="M19" s="39"/>
    </row>
    <row r="20" spans="1:13" s="37" customFormat="1" ht="25.5" x14ac:dyDescent="0.2">
      <c r="A20" s="35">
        <v>14</v>
      </c>
      <c r="B20" s="30" t="s">
        <v>191</v>
      </c>
      <c r="C20" s="10" t="s">
        <v>991</v>
      </c>
      <c r="D20" s="10" t="s">
        <v>445</v>
      </c>
      <c r="E20" s="11" t="s">
        <v>522</v>
      </c>
      <c r="F20" s="11" t="s">
        <v>523</v>
      </c>
      <c r="G20" s="11" t="s">
        <v>1059</v>
      </c>
      <c r="H20" s="30" t="s">
        <v>4069</v>
      </c>
      <c r="I20" s="30" t="s">
        <v>1431</v>
      </c>
      <c r="J20" s="30" t="s">
        <v>1059</v>
      </c>
      <c r="K20" s="119"/>
      <c r="L20" s="39" t="s">
        <v>1908</v>
      </c>
      <c r="M20" s="39"/>
    </row>
    <row r="21" spans="1:13" s="37" customFormat="1" x14ac:dyDescent="0.2">
      <c r="A21" s="35">
        <v>15</v>
      </c>
      <c r="B21" s="30" t="s">
        <v>191</v>
      </c>
      <c r="C21" s="10" t="s">
        <v>991</v>
      </c>
      <c r="D21" s="10" t="s">
        <v>445</v>
      </c>
      <c r="E21" s="11" t="s">
        <v>505</v>
      </c>
      <c r="F21" s="11" t="s">
        <v>506</v>
      </c>
      <c r="G21" s="11" t="s">
        <v>1059</v>
      </c>
      <c r="H21" s="30" t="s">
        <v>4069</v>
      </c>
      <c r="I21" s="30" t="s">
        <v>1841</v>
      </c>
      <c r="J21" s="30" t="s">
        <v>1059</v>
      </c>
      <c r="K21" s="119"/>
      <c r="L21" s="39" t="s">
        <v>1907</v>
      </c>
      <c r="M21" s="39"/>
    </row>
    <row r="22" spans="1:13" s="37" customFormat="1" x14ac:dyDescent="0.2">
      <c r="A22" s="35">
        <v>16</v>
      </c>
      <c r="B22" s="30" t="s">
        <v>191</v>
      </c>
      <c r="C22" s="10" t="s">
        <v>991</v>
      </c>
      <c r="D22" s="10" t="s">
        <v>445</v>
      </c>
      <c r="E22" s="11" t="s">
        <v>503</v>
      </c>
      <c r="F22" s="11" t="s">
        <v>504</v>
      </c>
      <c r="G22" s="11" t="s">
        <v>1059</v>
      </c>
      <c r="H22" s="30" t="s">
        <v>3265</v>
      </c>
      <c r="I22" s="30" t="s">
        <v>132</v>
      </c>
      <c r="J22" s="30" t="s">
        <v>1059</v>
      </c>
      <c r="K22" s="119"/>
      <c r="L22" s="39"/>
      <c r="M22" s="39"/>
    </row>
    <row r="23" spans="1:13" s="37" customFormat="1" x14ac:dyDescent="0.2">
      <c r="A23" s="35">
        <v>17</v>
      </c>
      <c r="B23" s="30" t="s">
        <v>191</v>
      </c>
      <c r="C23" s="10" t="s">
        <v>991</v>
      </c>
      <c r="D23" s="10" t="s">
        <v>445</v>
      </c>
      <c r="E23" s="11" t="s">
        <v>507</v>
      </c>
      <c r="F23" s="11" t="s">
        <v>1513</v>
      </c>
      <c r="G23" s="11"/>
      <c r="H23" s="30" t="s">
        <v>2379</v>
      </c>
      <c r="I23" s="30" t="s">
        <v>1598</v>
      </c>
      <c r="J23" s="39" t="s">
        <v>1514</v>
      </c>
      <c r="K23" s="119" t="s">
        <v>4702</v>
      </c>
      <c r="L23" s="39"/>
      <c r="M23" s="39"/>
    </row>
    <row r="24" spans="1:13" s="37" customFormat="1" x14ac:dyDescent="0.2">
      <c r="A24" s="35">
        <v>18</v>
      </c>
      <c r="B24" s="30" t="s">
        <v>191</v>
      </c>
      <c r="C24" s="10" t="s">
        <v>991</v>
      </c>
      <c r="D24" s="10" t="s">
        <v>445</v>
      </c>
      <c r="E24" s="11" t="s">
        <v>507</v>
      </c>
      <c r="F24" s="11" t="s">
        <v>511</v>
      </c>
      <c r="G24" s="11" t="s">
        <v>1059</v>
      </c>
      <c r="H24" s="30" t="s">
        <v>2379</v>
      </c>
      <c r="I24" s="30" t="s">
        <v>512</v>
      </c>
      <c r="J24" s="30" t="s">
        <v>1763</v>
      </c>
      <c r="K24" s="119"/>
      <c r="L24" s="39"/>
      <c r="M24" s="39"/>
    </row>
    <row r="25" spans="1:13" s="37" customFormat="1" ht="24" x14ac:dyDescent="0.2">
      <c r="A25" s="35">
        <v>19</v>
      </c>
      <c r="B25" s="30" t="s">
        <v>191</v>
      </c>
      <c r="C25" s="10" t="s">
        <v>991</v>
      </c>
      <c r="D25" s="10" t="s">
        <v>445</v>
      </c>
      <c r="E25" s="11" t="s">
        <v>507</v>
      </c>
      <c r="F25" s="11" t="s">
        <v>513</v>
      </c>
      <c r="G25" s="11" t="s">
        <v>1059</v>
      </c>
      <c r="H25" s="30" t="s">
        <v>4070</v>
      </c>
      <c r="I25" s="30" t="s">
        <v>514</v>
      </c>
      <c r="J25" s="30" t="s">
        <v>1059</v>
      </c>
      <c r="K25" s="119" t="s">
        <v>2127</v>
      </c>
      <c r="L25" s="39" t="s">
        <v>1864</v>
      </c>
      <c r="M25" s="39"/>
    </row>
    <row r="26" spans="1:13" s="37" customFormat="1" x14ac:dyDescent="0.2">
      <c r="A26" s="35">
        <v>20</v>
      </c>
      <c r="B26" s="30" t="s">
        <v>191</v>
      </c>
      <c r="C26" s="10" t="s">
        <v>991</v>
      </c>
      <c r="D26" s="10" t="s">
        <v>445</v>
      </c>
      <c r="E26" s="11" t="s">
        <v>507</v>
      </c>
      <c r="F26" s="11" t="s">
        <v>518</v>
      </c>
      <c r="G26" s="11" t="s">
        <v>1059</v>
      </c>
      <c r="H26" s="30" t="s">
        <v>4062</v>
      </c>
      <c r="I26" s="30" t="s">
        <v>519</v>
      </c>
      <c r="J26" s="30" t="s">
        <v>1059</v>
      </c>
      <c r="K26" s="119"/>
      <c r="L26" s="39"/>
      <c r="M26" s="39"/>
    </row>
    <row r="27" spans="1:13" s="37" customFormat="1" x14ac:dyDescent="0.2">
      <c r="A27" s="35">
        <v>21</v>
      </c>
      <c r="B27" s="30" t="s">
        <v>191</v>
      </c>
      <c r="C27" s="10" t="s">
        <v>991</v>
      </c>
      <c r="D27" s="10" t="s">
        <v>445</v>
      </c>
      <c r="E27" s="11" t="s">
        <v>507</v>
      </c>
      <c r="F27" s="11" t="s">
        <v>518</v>
      </c>
      <c r="G27" s="11" t="s">
        <v>518</v>
      </c>
      <c r="H27" s="30" t="s">
        <v>4062</v>
      </c>
      <c r="I27" s="30" t="s">
        <v>1059</v>
      </c>
      <c r="J27" s="30" t="s">
        <v>1059</v>
      </c>
      <c r="K27" s="119"/>
      <c r="L27" s="39" t="s">
        <v>1992</v>
      </c>
      <c r="M27" s="39"/>
    </row>
    <row r="28" spans="1:13" s="37" customFormat="1" x14ac:dyDescent="0.2">
      <c r="A28" s="35">
        <v>22</v>
      </c>
      <c r="B28" s="30" t="s">
        <v>191</v>
      </c>
      <c r="C28" s="10" t="s">
        <v>991</v>
      </c>
      <c r="D28" s="10" t="s">
        <v>445</v>
      </c>
      <c r="E28" s="11" t="s">
        <v>507</v>
      </c>
      <c r="F28" s="11" t="s">
        <v>520</v>
      </c>
      <c r="G28" s="11" t="s">
        <v>1059</v>
      </c>
      <c r="H28" s="30" t="s">
        <v>2379</v>
      </c>
      <c r="I28" s="30" t="s">
        <v>521</v>
      </c>
      <c r="J28" s="30" t="s">
        <v>1514</v>
      </c>
      <c r="K28" s="119"/>
      <c r="L28" s="39" t="s">
        <v>2012</v>
      </c>
      <c r="M28" s="39" t="s">
        <v>3981</v>
      </c>
    </row>
    <row r="29" spans="1:13" s="37" customFormat="1" x14ac:dyDescent="0.2">
      <c r="A29" s="35">
        <v>23</v>
      </c>
      <c r="B29" s="30" t="s">
        <v>191</v>
      </c>
      <c r="C29" s="10" t="s">
        <v>991</v>
      </c>
      <c r="D29" s="10" t="s">
        <v>445</v>
      </c>
      <c r="E29" s="11" t="s">
        <v>507</v>
      </c>
      <c r="F29" s="11" t="s">
        <v>1502</v>
      </c>
      <c r="G29" s="11" t="s">
        <v>1059</v>
      </c>
      <c r="H29" s="30" t="s">
        <v>4071</v>
      </c>
      <c r="I29" s="30" t="s">
        <v>508</v>
      </c>
      <c r="J29" s="30" t="s">
        <v>1059</v>
      </c>
      <c r="K29" s="119"/>
      <c r="L29" s="39" t="s">
        <v>1864</v>
      </c>
      <c r="M29" s="39"/>
    </row>
    <row r="30" spans="1:13" s="37" customFormat="1" x14ac:dyDescent="0.2">
      <c r="A30" s="35">
        <v>24</v>
      </c>
      <c r="B30" s="30" t="s">
        <v>191</v>
      </c>
      <c r="C30" s="10" t="s">
        <v>991</v>
      </c>
      <c r="D30" s="10" t="s">
        <v>445</v>
      </c>
      <c r="E30" s="11" t="s">
        <v>507</v>
      </c>
      <c r="F30" s="11" t="s">
        <v>509</v>
      </c>
      <c r="G30" s="11" t="s">
        <v>1059</v>
      </c>
      <c r="H30" s="30" t="s">
        <v>4060</v>
      </c>
      <c r="I30" s="30" t="s">
        <v>510</v>
      </c>
      <c r="J30" s="30" t="s">
        <v>1059</v>
      </c>
      <c r="K30" s="119"/>
      <c r="L30" s="39" t="s">
        <v>2012</v>
      </c>
      <c r="M30" s="39"/>
    </row>
    <row r="31" spans="1:13" s="37" customFormat="1" ht="24" x14ac:dyDescent="0.2">
      <c r="A31" s="35">
        <v>25</v>
      </c>
      <c r="B31" s="30" t="s">
        <v>191</v>
      </c>
      <c r="C31" s="10" t="s">
        <v>991</v>
      </c>
      <c r="D31" s="10" t="s">
        <v>445</v>
      </c>
      <c r="E31" s="11" t="s">
        <v>507</v>
      </c>
      <c r="F31" s="11" t="s">
        <v>515</v>
      </c>
      <c r="G31" s="11" t="s">
        <v>1059</v>
      </c>
      <c r="H31" s="30" t="s">
        <v>2379</v>
      </c>
      <c r="I31" s="30" t="s">
        <v>1599</v>
      </c>
      <c r="J31" s="30" t="s">
        <v>1059</v>
      </c>
      <c r="K31" s="119" t="s">
        <v>1703</v>
      </c>
      <c r="L31" s="39"/>
      <c r="M31" s="39"/>
    </row>
    <row r="32" spans="1:13" s="37" customFormat="1" x14ac:dyDescent="0.2">
      <c r="A32" s="35">
        <v>26</v>
      </c>
      <c r="B32" s="30" t="s">
        <v>191</v>
      </c>
      <c r="C32" s="10" t="s">
        <v>991</v>
      </c>
      <c r="D32" s="10" t="s">
        <v>445</v>
      </c>
      <c r="E32" s="11" t="s">
        <v>507</v>
      </c>
      <c r="F32" s="11" t="s">
        <v>516</v>
      </c>
      <c r="G32" s="11" t="s">
        <v>1059</v>
      </c>
      <c r="H32" s="30" t="s">
        <v>2379</v>
      </c>
      <c r="I32" s="30" t="s">
        <v>517</v>
      </c>
      <c r="J32" s="30" t="s">
        <v>1758</v>
      </c>
      <c r="K32" s="119"/>
      <c r="L32" s="39" t="s">
        <v>1999</v>
      </c>
      <c r="M32" s="39" t="s">
        <v>3981</v>
      </c>
    </row>
    <row r="33" spans="1:13" s="37" customFormat="1" ht="25.5" x14ac:dyDescent="0.2">
      <c r="A33" s="35">
        <v>27</v>
      </c>
      <c r="B33" s="30" t="s">
        <v>191</v>
      </c>
      <c r="C33" s="10" t="s">
        <v>991</v>
      </c>
      <c r="D33" s="10" t="s">
        <v>445</v>
      </c>
      <c r="E33" s="11" t="s">
        <v>1432</v>
      </c>
      <c r="F33" s="11" t="s">
        <v>1060</v>
      </c>
      <c r="G33" s="11" t="s">
        <v>1059</v>
      </c>
      <c r="H33" s="30" t="s">
        <v>4060</v>
      </c>
      <c r="I33" s="30" t="s">
        <v>1433</v>
      </c>
      <c r="J33" s="30" t="s">
        <v>1059</v>
      </c>
      <c r="K33" s="119"/>
      <c r="L33" s="39" t="s">
        <v>1908</v>
      </c>
      <c r="M33" s="39"/>
    </row>
    <row r="34" spans="1:13" s="37" customFormat="1" x14ac:dyDescent="0.2">
      <c r="A34" s="35">
        <v>28</v>
      </c>
      <c r="B34" s="30" t="s">
        <v>191</v>
      </c>
      <c r="C34" s="10" t="s">
        <v>991</v>
      </c>
      <c r="D34" s="10" t="s">
        <v>445</v>
      </c>
      <c r="E34" s="11" t="s">
        <v>454</v>
      </c>
      <c r="F34" s="11" t="s">
        <v>1060</v>
      </c>
      <c r="G34" s="11" t="s">
        <v>1059</v>
      </c>
      <c r="H34" s="30" t="s">
        <v>4072</v>
      </c>
      <c r="I34" s="30" t="s">
        <v>455</v>
      </c>
      <c r="J34" s="30" t="s">
        <v>1059</v>
      </c>
      <c r="K34" s="119"/>
      <c r="L34" s="39" t="s">
        <v>2012</v>
      </c>
      <c r="M34" s="39" t="s">
        <v>3971</v>
      </c>
    </row>
    <row r="35" spans="1:13" s="37" customFormat="1" x14ac:dyDescent="0.2">
      <c r="A35" s="35">
        <v>29</v>
      </c>
      <c r="B35" s="30" t="s">
        <v>191</v>
      </c>
      <c r="C35" s="10" t="s">
        <v>991</v>
      </c>
      <c r="D35" s="10" t="s">
        <v>445</v>
      </c>
      <c r="E35" s="11" t="s">
        <v>456</v>
      </c>
      <c r="F35" s="11" t="s">
        <v>457</v>
      </c>
      <c r="G35" s="11" t="s">
        <v>1059</v>
      </c>
      <c r="H35" s="30" t="s">
        <v>4073</v>
      </c>
      <c r="I35" s="30" t="s">
        <v>458</v>
      </c>
      <c r="J35" s="30" t="s">
        <v>1059</v>
      </c>
      <c r="K35" s="119"/>
      <c r="L35" s="39" t="s">
        <v>2014</v>
      </c>
      <c r="M35" s="39"/>
    </row>
    <row r="36" spans="1:13" s="37" customFormat="1" x14ac:dyDescent="0.2">
      <c r="A36" s="35">
        <v>30</v>
      </c>
      <c r="B36" s="30" t="s">
        <v>191</v>
      </c>
      <c r="C36" s="10" t="s">
        <v>195</v>
      </c>
      <c r="D36" s="10" t="s">
        <v>196</v>
      </c>
      <c r="E36" s="11" t="s">
        <v>201</v>
      </c>
      <c r="F36" s="11" t="s">
        <v>202</v>
      </c>
      <c r="G36" s="11" t="s">
        <v>1059</v>
      </c>
      <c r="H36" s="30" t="s">
        <v>4074</v>
      </c>
      <c r="I36" s="30" t="s">
        <v>203</v>
      </c>
      <c r="J36" s="30" t="s">
        <v>1059</v>
      </c>
      <c r="K36" s="119"/>
      <c r="L36" s="39" t="s">
        <v>1921</v>
      </c>
      <c r="M36" s="39" t="s">
        <v>3968</v>
      </c>
    </row>
    <row r="37" spans="1:13" s="37" customFormat="1" x14ac:dyDescent="0.2">
      <c r="A37" s="35">
        <v>31</v>
      </c>
      <c r="B37" s="30" t="s">
        <v>191</v>
      </c>
      <c r="C37" s="10" t="s">
        <v>195</v>
      </c>
      <c r="D37" s="10" t="s">
        <v>196</v>
      </c>
      <c r="E37" s="11" t="s">
        <v>197</v>
      </c>
      <c r="F37" s="11" t="s">
        <v>198</v>
      </c>
      <c r="G37" s="11" t="s">
        <v>1059</v>
      </c>
      <c r="H37" s="30" t="s">
        <v>4075</v>
      </c>
      <c r="I37" s="30" t="s">
        <v>199</v>
      </c>
      <c r="J37" s="30" t="s">
        <v>1059</v>
      </c>
      <c r="K37" s="119"/>
      <c r="L37" s="39"/>
      <c r="M37" s="39"/>
    </row>
    <row r="38" spans="1:13" s="37" customFormat="1" x14ac:dyDescent="0.2">
      <c r="A38" s="35">
        <v>32</v>
      </c>
      <c r="B38" s="30" t="s">
        <v>191</v>
      </c>
      <c r="C38" s="10" t="s">
        <v>195</v>
      </c>
      <c r="D38" s="10" t="s">
        <v>196</v>
      </c>
      <c r="E38" s="11" t="s">
        <v>197</v>
      </c>
      <c r="F38" s="11" t="s">
        <v>198</v>
      </c>
      <c r="G38" s="11" t="s">
        <v>200</v>
      </c>
      <c r="H38" s="30" t="s">
        <v>3265</v>
      </c>
      <c r="I38" s="30" t="s">
        <v>1059</v>
      </c>
      <c r="J38" s="30" t="s">
        <v>1059</v>
      </c>
      <c r="K38" s="119"/>
      <c r="L38" s="39" t="s">
        <v>1902</v>
      </c>
      <c r="M38" s="39"/>
    </row>
    <row r="39" spans="1:13" s="37" customFormat="1" x14ac:dyDescent="0.2">
      <c r="A39" s="35">
        <v>33</v>
      </c>
      <c r="B39" s="30" t="s">
        <v>191</v>
      </c>
      <c r="C39" s="10" t="s">
        <v>195</v>
      </c>
      <c r="D39" s="10" t="s">
        <v>204</v>
      </c>
      <c r="E39" s="11" t="s">
        <v>205</v>
      </c>
      <c r="F39" s="11" t="s">
        <v>206</v>
      </c>
      <c r="G39" s="11" t="s">
        <v>1059</v>
      </c>
      <c r="H39" s="30" t="s">
        <v>4072</v>
      </c>
      <c r="I39" s="30" t="s">
        <v>207</v>
      </c>
      <c r="J39" s="30" t="s">
        <v>1059</v>
      </c>
      <c r="K39" s="119"/>
      <c r="L39" s="39" t="s">
        <v>1879</v>
      </c>
      <c r="M39" s="39"/>
    </row>
    <row r="40" spans="1:13" s="37" customFormat="1" x14ac:dyDescent="0.2">
      <c r="A40" s="35">
        <v>34</v>
      </c>
      <c r="B40" s="30" t="s">
        <v>191</v>
      </c>
      <c r="C40" s="10" t="s">
        <v>195</v>
      </c>
      <c r="D40" s="10" t="s">
        <v>204</v>
      </c>
      <c r="E40" s="11" t="s">
        <v>205</v>
      </c>
      <c r="F40" s="11" t="s">
        <v>208</v>
      </c>
      <c r="G40" s="11" t="s">
        <v>1059</v>
      </c>
      <c r="H40" s="30" t="s">
        <v>4076</v>
      </c>
      <c r="I40" s="30" t="s">
        <v>209</v>
      </c>
      <c r="J40" s="30"/>
      <c r="K40" s="119"/>
      <c r="L40" s="39"/>
      <c r="M40" s="39"/>
    </row>
    <row r="41" spans="1:13" s="37" customFormat="1" ht="24" x14ac:dyDescent="0.2">
      <c r="A41" s="35">
        <v>35</v>
      </c>
      <c r="B41" s="30" t="s">
        <v>191</v>
      </c>
      <c r="C41" s="10" t="s">
        <v>195</v>
      </c>
      <c r="D41" s="10" t="s">
        <v>204</v>
      </c>
      <c r="E41" s="11" t="s">
        <v>205</v>
      </c>
      <c r="F41" s="11" t="s">
        <v>208</v>
      </c>
      <c r="G41" s="11" t="s">
        <v>210</v>
      </c>
      <c r="H41" s="30" t="s">
        <v>4077</v>
      </c>
      <c r="I41" s="30" t="s">
        <v>1059</v>
      </c>
      <c r="J41" s="35"/>
      <c r="K41" s="121" t="s">
        <v>1595</v>
      </c>
      <c r="L41" s="39" t="s">
        <v>1875</v>
      </c>
      <c r="M41" s="39"/>
    </row>
    <row r="42" spans="1:13" s="37" customFormat="1" x14ac:dyDescent="0.2">
      <c r="A42" s="35">
        <v>36</v>
      </c>
      <c r="B42" s="30" t="s">
        <v>191</v>
      </c>
      <c r="C42" s="10" t="s">
        <v>195</v>
      </c>
      <c r="D42" s="10" t="s">
        <v>204</v>
      </c>
      <c r="E42" s="11" t="s">
        <v>205</v>
      </c>
      <c r="F42" s="11" t="s">
        <v>208</v>
      </c>
      <c r="G42" s="11" t="s">
        <v>1060</v>
      </c>
      <c r="H42" s="30" t="s">
        <v>4069</v>
      </c>
      <c r="I42" s="30" t="s">
        <v>1059</v>
      </c>
      <c r="J42" s="30" t="s">
        <v>1059</v>
      </c>
      <c r="K42" s="119"/>
      <c r="L42" s="43" t="s">
        <v>1991</v>
      </c>
      <c r="M42" s="43"/>
    </row>
    <row r="43" spans="1:13" s="37" customFormat="1" x14ac:dyDescent="0.2">
      <c r="A43" s="35">
        <v>37</v>
      </c>
      <c r="B43" s="30" t="s">
        <v>191</v>
      </c>
      <c r="C43" s="10" t="s">
        <v>195</v>
      </c>
      <c r="D43" s="10" t="s">
        <v>204</v>
      </c>
      <c r="E43" s="11" t="s">
        <v>1596</v>
      </c>
      <c r="F43" s="11" t="s">
        <v>211</v>
      </c>
      <c r="G43" s="11" t="s">
        <v>1059</v>
      </c>
      <c r="H43" s="30" t="s">
        <v>4078</v>
      </c>
      <c r="I43" s="30" t="s">
        <v>212</v>
      </c>
      <c r="J43" s="30" t="s">
        <v>1059</v>
      </c>
      <c r="K43" s="119" t="s">
        <v>2038</v>
      </c>
      <c r="L43" s="39" t="s">
        <v>2012</v>
      </c>
      <c r="M43" s="39"/>
    </row>
    <row r="44" spans="1:13" s="37" customFormat="1" ht="24" x14ac:dyDescent="0.2">
      <c r="A44" s="35">
        <v>38</v>
      </c>
      <c r="B44" s="30" t="s">
        <v>191</v>
      </c>
      <c r="C44" s="10" t="s">
        <v>195</v>
      </c>
      <c r="D44" s="10" t="s">
        <v>204</v>
      </c>
      <c r="E44" s="11" t="s">
        <v>1596</v>
      </c>
      <c r="F44" s="11" t="s">
        <v>211</v>
      </c>
      <c r="G44" s="11" t="s">
        <v>785</v>
      </c>
      <c r="H44" s="30" t="s">
        <v>4079</v>
      </c>
      <c r="I44" s="30" t="s">
        <v>1059</v>
      </c>
      <c r="J44" s="30" t="s">
        <v>1059</v>
      </c>
      <c r="K44" s="119" t="s">
        <v>1597</v>
      </c>
      <c r="L44" s="39" t="s">
        <v>1888</v>
      </c>
      <c r="M44" s="39"/>
    </row>
    <row r="45" spans="1:13" s="37" customFormat="1" ht="24" x14ac:dyDescent="0.2">
      <c r="A45" s="35">
        <v>39</v>
      </c>
      <c r="B45" s="30" t="s">
        <v>191</v>
      </c>
      <c r="C45" s="10" t="s">
        <v>195</v>
      </c>
      <c r="D45" s="10" t="s">
        <v>204</v>
      </c>
      <c r="E45" s="11" t="s">
        <v>986</v>
      </c>
      <c r="F45" s="11" t="s">
        <v>987</v>
      </c>
      <c r="G45" s="11" t="s">
        <v>1059</v>
      </c>
      <c r="H45" s="30" t="s">
        <v>2379</v>
      </c>
      <c r="I45" s="30" t="s">
        <v>988</v>
      </c>
      <c r="J45" s="30" t="s">
        <v>1763</v>
      </c>
      <c r="K45" s="120" t="s">
        <v>2029</v>
      </c>
      <c r="L45" s="39" t="s">
        <v>2012</v>
      </c>
      <c r="M45" s="39"/>
    </row>
    <row r="46" spans="1:13" s="37" customFormat="1" x14ac:dyDescent="0.2">
      <c r="A46" s="35">
        <v>40</v>
      </c>
      <c r="B46" s="30" t="s">
        <v>191</v>
      </c>
      <c r="C46" s="10" t="s">
        <v>195</v>
      </c>
      <c r="D46" s="10" t="s">
        <v>204</v>
      </c>
      <c r="E46" s="11" t="s">
        <v>989</v>
      </c>
      <c r="F46" s="11" t="s">
        <v>778</v>
      </c>
      <c r="G46" s="11" t="s">
        <v>1059</v>
      </c>
      <c r="H46" s="30" t="s">
        <v>2379</v>
      </c>
      <c r="I46" s="30" t="s">
        <v>990</v>
      </c>
      <c r="J46" s="30" t="s">
        <v>1763</v>
      </c>
      <c r="K46" s="119"/>
      <c r="L46" s="39" t="s">
        <v>2012</v>
      </c>
      <c r="M46" s="39"/>
    </row>
    <row r="47" spans="1:13" s="37" customFormat="1" x14ac:dyDescent="0.2">
      <c r="A47" s="35">
        <v>41</v>
      </c>
      <c r="B47" s="30" t="s">
        <v>191</v>
      </c>
      <c r="C47" s="10" t="s">
        <v>1443</v>
      </c>
      <c r="D47" s="10" t="s">
        <v>1444</v>
      </c>
      <c r="E47" s="11" t="s">
        <v>1445</v>
      </c>
      <c r="F47" s="11" t="s">
        <v>1446</v>
      </c>
      <c r="G47" s="11" t="s">
        <v>1059</v>
      </c>
      <c r="H47" s="30" t="s">
        <v>4080</v>
      </c>
      <c r="I47" s="30" t="s">
        <v>1447</v>
      </c>
      <c r="J47" s="30" t="s">
        <v>1059</v>
      </c>
      <c r="K47" s="119"/>
      <c r="L47" s="39"/>
      <c r="M47" s="39"/>
    </row>
    <row r="48" spans="1:13" s="38" customFormat="1" ht="36" x14ac:dyDescent="0.2">
      <c r="A48" s="35">
        <v>42</v>
      </c>
      <c r="B48" s="30" t="s">
        <v>191</v>
      </c>
      <c r="C48" s="10" t="s">
        <v>1443</v>
      </c>
      <c r="D48" s="10" t="s">
        <v>1444</v>
      </c>
      <c r="E48" s="11" t="s">
        <v>1445</v>
      </c>
      <c r="F48" s="11" t="s">
        <v>1446</v>
      </c>
      <c r="G48" s="11" t="s">
        <v>1448</v>
      </c>
      <c r="H48" s="30" t="s">
        <v>4081</v>
      </c>
      <c r="I48" s="30" t="s">
        <v>1059</v>
      </c>
      <c r="J48" s="30" t="s">
        <v>1059</v>
      </c>
      <c r="K48" s="120" t="s">
        <v>1839</v>
      </c>
      <c r="L48" s="39" t="s">
        <v>1883</v>
      </c>
      <c r="M48" s="39"/>
    </row>
    <row r="49" spans="1:13" s="37" customFormat="1" x14ac:dyDescent="0.2">
      <c r="A49" s="35">
        <v>43</v>
      </c>
      <c r="B49" s="30" t="s">
        <v>191</v>
      </c>
      <c r="C49" s="10" t="s">
        <v>1443</v>
      </c>
      <c r="D49" s="10" t="s">
        <v>1444</v>
      </c>
      <c r="E49" s="11" t="s">
        <v>1449</v>
      </c>
      <c r="F49" s="11" t="s">
        <v>1453</v>
      </c>
      <c r="G49" s="11" t="s">
        <v>1059</v>
      </c>
      <c r="H49" s="30" t="s">
        <v>4082</v>
      </c>
      <c r="I49" s="30" t="s">
        <v>1454</v>
      </c>
      <c r="J49" s="30" t="s">
        <v>1059</v>
      </c>
      <c r="K49" s="119"/>
      <c r="L49" s="39" t="s">
        <v>1883</v>
      </c>
      <c r="M49" s="39"/>
    </row>
    <row r="50" spans="1:13" s="37" customFormat="1" x14ac:dyDescent="0.2">
      <c r="A50" s="35">
        <v>44</v>
      </c>
      <c r="B50" s="30" t="s">
        <v>191</v>
      </c>
      <c r="C50" s="10" t="s">
        <v>1443</v>
      </c>
      <c r="D50" s="10" t="s">
        <v>1444</v>
      </c>
      <c r="E50" s="11" t="s">
        <v>1449</v>
      </c>
      <c r="F50" s="11" t="s">
        <v>1173</v>
      </c>
      <c r="G50" s="12"/>
      <c r="H50" s="30" t="s">
        <v>4083</v>
      </c>
      <c r="I50" s="30" t="s">
        <v>1455</v>
      </c>
      <c r="J50" s="35"/>
      <c r="K50" s="119"/>
      <c r="L50" s="39" t="s">
        <v>1883</v>
      </c>
      <c r="M50" s="39"/>
    </row>
    <row r="51" spans="1:13" s="37" customFormat="1" x14ac:dyDescent="0.2">
      <c r="A51" s="35">
        <v>45</v>
      </c>
      <c r="B51" s="30" t="s">
        <v>191</v>
      </c>
      <c r="C51" s="10" t="s">
        <v>1443</v>
      </c>
      <c r="D51" s="10" t="s">
        <v>1444</v>
      </c>
      <c r="E51" s="11" t="s">
        <v>1449</v>
      </c>
      <c r="F51" s="11" t="s">
        <v>1456</v>
      </c>
      <c r="G51" s="11" t="s">
        <v>1059</v>
      </c>
      <c r="H51" s="30" t="s">
        <v>4084</v>
      </c>
      <c r="I51" s="30" t="s">
        <v>1457</v>
      </c>
      <c r="J51" s="30" t="s">
        <v>1059</v>
      </c>
      <c r="K51" s="119"/>
      <c r="L51" s="39" t="s">
        <v>1883</v>
      </c>
      <c r="M51" s="39"/>
    </row>
    <row r="52" spans="1:13" s="37" customFormat="1" x14ac:dyDescent="0.2">
      <c r="A52" s="35">
        <v>46</v>
      </c>
      <c r="B52" s="30" t="s">
        <v>191</v>
      </c>
      <c r="C52" s="10" t="s">
        <v>1443</v>
      </c>
      <c r="D52" s="10" t="s">
        <v>1444</v>
      </c>
      <c r="E52" s="11" t="s">
        <v>1449</v>
      </c>
      <c r="F52" s="11" t="s">
        <v>1450</v>
      </c>
      <c r="G52" s="11" t="s">
        <v>1059</v>
      </c>
      <c r="H52" s="30" t="s">
        <v>4085</v>
      </c>
      <c r="I52" s="30" t="s">
        <v>2039</v>
      </c>
      <c r="J52" s="30" t="s">
        <v>1059</v>
      </c>
      <c r="K52" s="119"/>
      <c r="L52" s="39" t="s">
        <v>1883</v>
      </c>
      <c r="M52" s="39"/>
    </row>
    <row r="53" spans="1:13" s="37" customFormat="1" x14ac:dyDescent="0.2">
      <c r="A53" s="35">
        <v>47</v>
      </c>
      <c r="B53" s="30" t="s">
        <v>191</v>
      </c>
      <c r="C53" s="10" t="s">
        <v>1443</v>
      </c>
      <c r="D53" s="10" t="s">
        <v>1444</v>
      </c>
      <c r="E53" s="11" t="s">
        <v>1449</v>
      </c>
      <c r="F53" s="11" t="s">
        <v>1450</v>
      </c>
      <c r="G53" s="11" t="s">
        <v>1451</v>
      </c>
      <c r="H53" s="30" t="s">
        <v>4086</v>
      </c>
      <c r="I53" s="30" t="s">
        <v>1704</v>
      </c>
      <c r="J53" s="30" t="s">
        <v>1059</v>
      </c>
      <c r="K53" s="119"/>
      <c r="L53" s="39" t="s">
        <v>1883</v>
      </c>
      <c r="M53" s="39"/>
    </row>
    <row r="54" spans="1:13" s="37" customFormat="1" x14ac:dyDescent="0.2">
      <c r="A54" s="35">
        <v>48</v>
      </c>
      <c r="B54" s="30" t="s">
        <v>191</v>
      </c>
      <c r="C54" s="10" t="s">
        <v>1443</v>
      </c>
      <c r="D54" s="10" t="s">
        <v>1444</v>
      </c>
      <c r="E54" s="11" t="s">
        <v>1449</v>
      </c>
      <c r="F54" s="11" t="s">
        <v>1452</v>
      </c>
      <c r="G54" s="11"/>
      <c r="H54" s="30" t="s">
        <v>4087</v>
      </c>
      <c r="I54" s="30" t="s">
        <v>1865</v>
      </c>
      <c r="J54" s="30" t="s">
        <v>1059</v>
      </c>
      <c r="K54" s="119" t="s">
        <v>2040</v>
      </c>
      <c r="L54" s="39" t="s">
        <v>1883</v>
      </c>
      <c r="M54" s="39"/>
    </row>
    <row r="55" spans="1:13" s="37" customFormat="1" x14ac:dyDescent="0.2">
      <c r="A55" s="35">
        <v>49</v>
      </c>
      <c r="B55" s="30" t="s">
        <v>191</v>
      </c>
      <c r="C55" s="10" t="s">
        <v>1443</v>
      </c>
      <c r="D55" s="10" t="s">
        <v>1444</v>
      </c>
      <c r="E55" s="11" t="s">
        <v>1449</v>
      </c>
      <c r="F55" s="11" t="s">
        <v>1458</v>
      </c>
      <c r="G55" s="11" t="s">
        <v>1059</v>
      </c>
      <c r="H55" s="30" t="s">
        <v>4088</v>
      </c>
      <c r="I55" s="30" t="s">
        <v>1459</v>
      </c>
      <c r="J55" s="30" t="s">
        <v>1059</v>
      </c>
      <c r="K55" s="119"/>
      <c r="L55" s="39" t="s">
        <v>1883</v>
      </c>
      <c r="M55" s="39"/>
    </row>
    <row r="56" spans="1:13" s="37" customFormat="1" x14ac:dyDescent="0.2">
      <c r="A56" s="35">
        <v>50</v>
      </c>
      <c r="B56" s="30" t="s">
        <v>191</v>
      </c>
      <c r="C56" s="10" t="s">
        <v>1443</v>
      </c>
      <c r="D56" s="10" t="s">
        <v>1444</v>
      </c>
      <c r="E56" s="11" t="s">
        <v>1449</v>
      </c>
      <c r="F56" s="11" t="s">
        <v>1458</v>
      </c>
      <c r="G56" s="11" t="s">
        <v>1460</v>
      </c>
      <c r="H56" s="30" t="s">
        <v>4089</v>
      </c>
      <c r="I56" s="30" t="s">
        <v>1461</v>
      </c>
      <c r="J56" s="30" t="s">
        <v>1059</v>
      </c>
      <c r="K56" s="119" t="s">
        <v>1305</v>
      </c>
      <c r="L56" s="39" t="s">
        <v>1883</v>
      </c>
      <c r="M56" s="39"/>
    </row>
    <row r="57" spans="1:13" s="37" customFormat="1" x14ac:dyDescent="0.2">
      <c r="A57" s="35">
        <v>51</v>
      </c>
      <c r="B57" s="30" t="s">
        <v>191</v>
      </c>
      <c r="C57" s="10" t="s">
        <v>1443</v>
      </c>
      <c r="D57" s="10" t="s">
        <v>1444</v>
      </c>
      <c r="E57" s="11" t="s">
        <v>1462</v>
      </c>
      <c r="F57" s="11" t="s">
        <v>784</v>
      </c>
      <c r="G57" s="11" t="s">
        <v>1059</v>
      </c>
      <c r="H57" s="30" t="s">
        <v>4085</v>
      </c>
      <c r="I57" s="30" t="s">
        <v>1121</v>
      </c>
      <c r="J57" s="30" t="s">
        <v>1059</v>
      </c>
      <c r="K57" s="119"/>
      <c r="L57" s="39"/>
      <c r="M57" s="39"/>
    </row>
    <row r="58" spans="1:13" s="37" customFormat="1" x14ac:dyDescent="0.2">
      <c r="A58" s="35">
        <v>52</v>
      </c>
      <c r="B58" s="30" t="s">
        <v>191</v>
      </c>
      <c r="C58" s="10" t="s">
        <v>1443</v>
      </c>
      <c r="D58" s="10" t="s">
        <v>1444</v>
      </c>
      <c r="E58" s="11" t="s">
        <v>1462</v>
      </c>
      <c r="F58" s="11" t="s">
        <v>784</v>
      </c>
      <c r="G58" s="11" t="s">
        <v>193</v>
      </c>
      <c r="H58" s="30" t="s">
        <v>4090</v>
      </c>
      <c r="I58" s="30" t="s">
        <v>1059</v>
      </c>
      <c r="J58" s="30" t="s">
        <v>1059</v>
      </c>
      <c r="K58" s="119"/>
      <c r="L58" s="39" t="s">
        <v>2015</v>
      </c>
      <c r="M58" s="39"/>
    </row>
    <row r="59" spans="1:13" s="37" customFormat="1" x14ac:dyDescent="0.2">
      <c r="A59" s="35">
        <v>53</v>
      </c>
      <c r="B59" s="30" t="s">
        <v>191</v>
      </c>
      <c r="C59" s="10" t="s">
        <v>1122</v>
      </c>
      <c r="D59" s="10" t="s">
        <v>893</v>
      </c>
      <c r="E59" s="11" t="s">
        <v>894</v>
      </c>
      <c r="F59" s="11" t="s">
        <v>895</v>
      </c>
      <c r="G59" s="11" t="s">
        <v>1059</v>
      </c>
      <c r="H59" s="30" t="s">
        <v>2379</v>
      </c>
      <c r="I59" s="30" t="s">
        <v>896</v>
      </c>
      <c r="J59" s="30" t="s">
        <v>1059</v>
      </c>
      <c r="K59" s="119"/>
      <c r="L59" s="39"/>
      <c r="M59" s="39" t="s">
        <v>3980</v>
      </c>
    </row>
    <row r="60" spans="1:13" s="37" customFormat="1" x14ac:dyDescent="0.2">
      <c r="A60" s="35">
        <v>54</v>
      </c>
      <c r="B60" s="30" t="s">
        <v>191</v>
      </c>
      <c r="C60" s="10" t="s">
        <v>1122</v>
      </c>
      <c r="D60" s="10" t="s">
        <v>893</v>
      </c>
      <c r="E60" s="11" t="s">
        <v>894</v>
      </c>
      <c r="F60" s="11" t="s">
        <v>895</v>
      </c>
      <c r="G60" s="11" t="s">
        <v>895</v>
      </c>
      <c r="H60" s="30" t="s">
        <v>2379</v>
      </c>
      <c r="I60" s="30" t="s">
        <v>1866</v>
      </c>
      <c r="J60" s="30" t="s">
        <v>1059</v>
      </c>
      <c r="K60" s="119"/>
      <c r="L60" s="39" t="s">
        <v>1883</v>
      </c>
      <c r="M60" s="39" t="s">
        <v>3980</v>
      </c>
    </row>
    <row r="61" spans="1:13" s="37" customFormat="1" x14ac:dyDescent="0.2">
      <c r="A61" s="35">
        <v>55</v>
      </c>
      <c r="B61" s="30" t="s">
        <v>191</v>
      </c>
      <c r="C61" s="10" t="s">
        <v>1122</v>
      </c>
      <c r="D61" s="10" t="s">
        <v>893</v>
      </c>
      <c r="E61" s="11" t="s">
        <v>894</v>
      </c>
      <c r="F61" s="11" t="s">
        <v>895</v>
      </c>
      <c r="G61" s="11" t="s">
        <v>897</v>
      </c>
      <c r="H61" s="30" t="s">
        <v>4091</v>
      </c>
      <c r="I61" s="30" t="s">
        <v>1564</v>
      </c>
      <c r="J61" s="30" t="s">
        <v>1059</v>
      </c>
      <c r="K61" s="120" t="s">
        <v>1306</v>
      </c>
      <c r="L61" s="39" t="s">
        <v>1883</v>
      </c>
      <c r="M61" s="39" t="s">
        <v>3979</v>
      </c>
    </row>
    <row r="62" spans="1:13" s="37" customFormat="1" ht="48" x14ac:dyDescent="0.2">
      <c r="A62" s="35">
        <v>56</v>
      </c>
      <c r="B62" s="30" t="s">
        <v>191</v>
      </c>
      <c r="C62" s="10" t="s">
        <v>1122</v>
      </c>
      <c r="D62" s="10" t="s">
        <v>893</v>
      </c>
      <c r="E62" s="11" t="s">
        <v>894</v>
      </c>
      <c r="F62" s="11" t="s">
        <v>895</v>
      </c>
      <c r="G62" s="11" t="s">
        <v>1867</v>
      </c>
      <c r="H62" s="30" t="s">
        <v>4092</v>
      </c>
      <c r="I62" s="30" t="s">
        <v>1868</v>
      </c>
      <c r="J62" s="35"/>
      <c r="K62" s="120" t="s">
        <v>2041</v>
      </c>
      <c r="L62" s="39" t="s">
        <v>1883</v>
      </c>
      <c r="M62" s="39" t="s">
        <v>3985</v>
      </c>
    </row>
    <row r="63" spans="1:13" s="37" customFormat="1" ht="48" x14ac:dyDescent="0.2">
      <c r="A63" s="35">
        <v>57</v>
      </c>
      <c r="B63" s="30" t="s">
        <v>191</v>
      </c>
      <c r="C63" s="10" t="s">
        <v>1122</v>
      </c>
      <c r="D63" s="10" t="s">
        <v>893</v>
      </c>
      <c r="E63" s="11" t="s">
        <v>894</v>
      </c>
      <c r="F63" s="11" t="s">
        <v>895</v>
      </c>
      <c r="G63" s="11" t="s">
        <v>1563</v>
      </c>
      <c r="H63" s="30" t="s">
        <v>4093</v>
      </c>
      <c r="I63" s="30" t="s">
        <v>1562</v>
      </c>
      <c r="J63" s="35"/>
      <c r="K63" s="120" t="s">
        <v>2041</v>
      </c>
      <c r="L63" s="39" t="s">
        <v>1883</v>
      </c>
      <c r="M63" s="39" t="s">
        <v>3985</v>
      </c>
    </row>
    <row r="64" spans="1:13" s="37" customFormat="1" x14ac:dyDescent="0.2">
      <c r="A64" s="35">
        <v>58</v>
      </c>
      <c r="B64" s="30" t="s">
        <v>191</v>
      </c>
      <c r="C64" s="10" t="s">
        <v>1122</v>
      </c>
      <c r="D64" s="10" t="s">
        <v>893</v>
      </c>
      <c r="E64" s="11" t="s">
        <v>894</v>
      </c>
      <c r="F64" s="11" t="s">
        <v>898</v>
      </c>
      <c r="G64" s="11"/>
      <c r="H64" s="30" t="s">
        <v>4094</v>
      </c>
      <c r="I64" s="30" t="s">
        <v>1869</v>
      </c>
      <c r="J64" s="30" t="s">
        <v>1059</v>
      </c>
      <c r="K64" s="119" t="s">
        <v>1872</v>
      </c>
      <c r="L64" s="39" t="s">
        <v>1883</v>
      </c>
      <c r="M64" s="39" t="s">
        <v>3968</v>
      </c>
    </row>
    <row r="65" spans="1:13" s="37" customFormat="1" ht="48" x14ac:dyDescent="0.2">
      <c r="A65" s="35">
        <v>59</v>
      </c>
      <c r="B65" s="30" t="s">
        <v>191</v>
      </c>
      <c r="C65" s="10" t="s">
        <v>1122</v>
      </c>
      <c r="D65" s="10" t="s">
        <v>893</v>
      </c>
      <c r="E65" s="11" t="s">
        <v>894</v>
      </c>
      <c r="F65" s="11" t="s">
        <v>1870</v>
      </c>
      <c r="G65" s="35"/>
      <c r="H65" s="30" t="s">
        <v>4095</v>
      </c>
      <c r="I65" s="30" t="s">
        <v>1871</v>
      </c>
      <c r="J65" s="30" t="s">
        <v>1059</v>
      </c>
      <c r="K65" s="119" t="s">
        <v>1873</v>
      </c>
      <c r="L65" s="39" t="s">
        <v>1883</v>
      </c>
      <c r="M65" s="39" t="s">
        <v>3967</v>
      </c>
    </row>
    <row r="66" spans="1:13" s="37" customFormat="1" x14ac:dyDescent="0.2">
      <c r="A66" s="35">
        <v>60</v>
      </c>
      <c r="B66" s="30" t="s">
        <v>191</v>
      </c>
      <c r="C66" s="10" t="s">
        <v>1122</v>
      </c>
      <c r="D66" s="10" t="s">
        <v>893</v>
      </c>
      <c r="E66" s="11" t="s">
        <v>909</v>
      </c>
      <c r="F66" s="11" t="s">
        <v>1116</v>
      </c>
      <c r="G66" s="11" t="s">
        <v>1059</v>
      </c>
      <c r="H66" s="30" t="s">
        <v>4096</v>
      </c>
      <c r="I66" s="30" t="s">
        <v>910</v>
      </c>
      <c r="J66" s="30" t="s">
        <v>1059</v>
      </c>
      <c r="K66" s="119"/>
      <c r="L66" s="39" t="s">
        <v>1883</v>
      </c>
      <c r="M66" s="39" t="s">
        <v>3967</v>
      </c>
    </row>
    <row r="67" spans="1:13" s="37" customFormat="1" x14ac:dyDescent="0.2">
      <c r="A67" s="35">
        <v>61</v>
      </c>
      <c r="B67" s="30" t="s">
        <v>191</v>
      </c>
      <c r="C67" s="10" t="s">
        <v>1122</v>
      </c>
      <c r="D67" s="10" t="s">
        <v>893</v>
      </c>
      <c r="E67" s="11" t="s">
        <v>909</v>
      </c>
      <c r="F67" s="11" t="s">
        <v>911</v>
      </c>
      <c r="G67" s="11" t="s">
        <v>1059</v>
      </c>
      <c r="H67" s="30" t="s">
        <v>4097</v>
      </c>
      <c r="I67" s="30" t="s">
        <v>1005</v>
      </c>
      <c r="J67" s="30" t="s">
        <v>1059</v>
      </c>
      <c r="K67" s="119"/>
      <c r="L67" s="39" t="s">
        <v>1883</v>
      </c>
      <c r="M67" s="39" t="s">
        <v>3971</v>
      </c>
    </row>
    <row r="68" spans="1:13" s="37" customFormat="1" x14ac:dyDescent="0.2">
      <c r="A68" s="35">
        <v>62</v>
      </c>
      <c r="B68" s="30" t="s">
        <v>191</v>
      </c>
      <c r="C68" s="10" t="s">
        <v>1122</v>
      </c>
      <c r="D68" s="10" t="s">
        <v>893</v>
      </c>
      <c r="E68" s="11" t="s">
        <v>1600</v>
      </c>
      <c r="F68" s="11" t="s">
        <v>899</v>
      </c>
      <c r="G68" s="11" t="s">
        <v>1059</v>
      </c>
      <c r="H68" s="30" t="s">
        <v>4098</v>
      </c>
      <c r="I68" s="30" t="s">
        <v>900</v>
      </c>
      <c r="J68" s="30" t="s">
        <v>1059</v>
      </c>
      <c r="K68" s="120" t="s">
        <v>2032</v>
      </c>
      <c r="L68" s="39"/>
      <c r="M68" s="39" t="s">
        <v>3967</v>
      </c>
    </row>
    <row r="69" spans="1:13" s="37" customFormat="1" x14ac:dyDescent="0.2">
      <c r="A69" s="35">
        <v>63</v>
      </c>
      <c r="B69" s="30" t="s">
        <v>191</v>
      </c>
      <c r="C69" s="10" t="s">
        <v>1122</v>
      </c>
      <c r="D69" s="10" t="s">
        <v>893</v>
      </c>
      <c r="E69" s="11" t="s">
        <v>1600</v>
      </c>
      <c r="F69" s="11" t="s">
        <v>899</v>
      </c>
      <c r="G69" s="11" t="s">
        <v>899</v>
      </c>
      <c r="H69" s="30" t="s">
        <v>4098</v>
      </c>
      <c r="I69" s="30" t="s">
        <v>1059</v>
      </c>
      <c r="J69" s="30" t="s">
        <v>1059</v>
      </c>
      <c r="K69" s="119"/>
      <c r="L69" s="39" t="s">
        <v>1883</v>
      </c>
      <c r="M69" s="39" t="s">
        <v>3967</v>
      </c>
    </row>
    <row r="70" spans="1:13" s="37" customFormat="1" x14ac:dyDescent="0.2">
      <c r="A70" s="35">
        <v>64</v>
      </c>
      <c r="B70" s="30" t="s">
        <v>191</v>
      </c>
      <c r="C70" s="10" t="s">
        <v>1122</v>
      </c>
      <c r="D70" s="10" t="s">
        <v>893</v>
      </c>
      <c r="E70" s="11" t="s">
        <v>1600</v>
      </c>
      <c r="F70" s="11" t="s">
        <v>899</v>
      </c>
      <c r="G70" s="11" t="s">
        <v>1601</v>
      </c>
      <c r="H70" s="42" t="s">
        <v>4099</v>
      </c>
      <c r="I70" s="30" t="s">
        <v>901</v>
      </c>
      <c r="J70" s="35"/>
      <c r="K70" s="119" t="s">
        <v>2042</v>
      </c>
      <c r="L70" s="39" t="s">
        <v>1883</v>
      </c>
      <c r="M70" s="39" t="s">
        <v>3968</v>
      </c>
    </row>
    <row r="71" spans="1:13" s="37" customFormat="1" x14ac:dyDescent="0.2">
      <c r="A71" s="35">
        <v>65</v>
      </c>
      <c r="B71" s="30" t="s">
        <v>191</v>
      </c>
      <c r="C71" s="10" t="s">
        <v>1122</v>
      </c>
      <c r="D71" s="10" t="s">
        <v>893</v>
      </c>
      <c r="E71" s="11" t="s">
        <v>1600</v>
      </c>
      <c r="F71" s="11" t="s">
        <v>902</v>
      </c>
      <c r="G71" s="11" t="s">
        <v>1059</v>
      </c>
      <c r="H71" s="30" t="s">
        <v>4065</v>
      </c>
      <c r="I71" s="30" t="s">
        <v>903</v>
      </c>
      <c r="J71" s="30" t="s">
        <v>1059</v>
      </c>
      <c r="K71" s="119" t="s">
        <v>2033</v>
      </c>
      <c r="L71" s="39"/>
      <c r="M71" s="39" t="s">
        <v>3968</v>
      </c>
    </row>
    <row r="72" spans="1:13" s="37" customFormat="1" x14ac:dyDescent="0.2">
      <c r="A72" s="35">
        <v>66</v>
      </c>
      <c r="B72" s="30" t="s">
        <v>191</v>
      </c>
      <c r="C72" s="10" t="s">
        <v>1122</v>
      </c>
      <c r="D72" s="10" t="s">
        <v>893</v>
      </c>
      <c r="E72" s="11" t="s">
        <v>1600</v>
      </c>
      <c r="F72" s="11" t="s">
        <v>902</v>
      </c>
      <c r="G72" s="11" t="s">
        <v>902</v>
      </c>
      <c r="H72" s="30" t="s">
        <v>4065</v>
      </c>
      <c r="I72" s="30" t="s">
        <v>1059</v>
      </c>
      <c r="J72" s="30" t="s">
        <v>1059</v>
      </c>
      <c r="K72" s="119"/>
      <c r="L72" s="39" t="s">
        <v>1883</v>
      </c>
      <c r="M72" s="39" t="s">
        <v>3968</v>
      </c>
    </row>
    <row r="73" spans="1:13" s="37" customFormat="1" x14ac:dyDescent="0.2">
      <c r="A73" s="35">
        <v>67</v>
      </c>
      <c r="B73" s="30" t="s">
        <v>191</v>
      </c>
      <c r="C73" s="10" t="s">
        <v>1122</v>
      </c>
      <c r="D73" s="10" t="s">
        <v>893</v>
      </c>
      <c r="E73" s="11" t="s">
        <v>1600</v>
      </c>
      <c r="F73" s="11" t="s">
        <v>902</v>
      </c>
      <c r="G73" s="11" t="s">
        <v>1225</v>
      </c>
      <c r="H73" s="30" t="s">
        <v>4100</v>
      </c>
      <c r="I73" s="30" t="s">
        <v>1705</v>
      </c>
      <c r="J73" s="30"/>
      <c r="K73" s="119"/>
      <c r="L73" s="39" t="s">
        <v>1883</v>
      </c>
      <c r="M73" s="39" t="s">
        <v>3968</v>
      </c>
    </row>
    <row r="74" spans="1:13" s="37" customFormat="1" x14ac:dyDescent="0.2">
      <c r="A74" s="35">
        <v>68</v>
      </c>
      <c r="B74" s="30" t="s">
        <v>191</v>
      </c>
      <c r="C74" s="10" t="s">
        <v>1122</v>
      </c>
      <c r="D74" s="10" t="s">
        <v>893</v>
      </c>
      <c r="E74" s="11" t="s">
        <v>1600</v>
      </c>
      <c r="F74" s="11" t="s">
        <v>105</v>
      </c>
      <c r="G74" s="12"/>
      <c r="H74" s="30" t="s">
        <v>4101</v>
      </c>
      <c r="I74" s="30" t="s">
        <v>1602</v>
      </c>
      <c r="J74" s="30" t="s">
        <v>1059</v>
      </c>
      <c r="K74" s="119" t="s">
        <v>2043</v>
      </c>
      <c r="L74" s="39" t="s">
        <v>1883</v>
      </c>
      <c r="M74" s="39" t="s">
        <v>3968</v>
      </c>
    </row>
    <row r="75" spans="1:13" s="37" customFormat="1" x14ac:dyDescent="0.2">
      <c r="A75" s="35">
        <v>69</v>
      </c>
      <c r="B75" s="30" t="s">
        <v>191</v>
      </c>
      <c r="C75" s="10" t="s">
        <v>1122</v>
      </c>
      <c r="D75" s="10" t="s">
        <v>893</v>
      </c>
      <c r="E75" s="11" t="s">
        <v>1600</v>
      </c>
      <c r="F75" s="11" t="s">
        <v>904</v>
      </c>
      <c r="G75" s="11" t="s">
        <v>1059</v>
      </c>
      <c r="H75" s="30" t="s">
        <v>4097</v>
      </c>
      <c r="I75" s="30" t="s">
        <v>905</v>
      </c>
      <c r="J75" s="30" t="s">
        <v>1059</v>
      </c>
      <c r="K75" s="119" t="s">
        <v>2033</v>
      </c>
      <c r="L75" s="39" t="s">
        <v>1883</v>
      </c>
      <c r="M75" s="39" t="s">
        <v>3968</v>
      </c>
    </row>
    <row r="76" spans="1:13" s="37" customFormat="1" x14ac:dyDescent="0.2">
      <c r="A76" s="35">
        <v>70</v>
      </c>
      <c r="B76" s="30" t="s">
        <v>191</v>
      </c>
      <c r="C76" s="10" t="s">
        <v>1122</v>
      </c>
      <c r="D76" s="10" t="s">
        <v>893</v>
      </c>
      <c r="E76" s="11" t="s">
        <v>1600</v>
      </c>
      <c r="F76" s="11" t="s">
        <v>906</v>
      </c>
      <c r="G76" s="11" t="s">
        <v>1059</v>
      </c>
      <c r="H76" s="30" t="s">
        <v>4064</v>
      </c>
      <c r="I76" s="30" t="s">
        <v>907</v>
      </c>
      <c r="J76" s="30" t="s">
        <v>1059</v>
      </c>
      <c r="K76" s="119" t="s">
        <v>2033</v>
      </c>
      <c r="L76" s="39"/>
      <c r="M76" s="39" t="s">
        <v>3968</v>
      </c>
    </row>
    <row r="77" spans="1:13" s="37" customFormat="1" x14ac:dyDescent="0.2">
      <c r="A77" s="35">
        <v>71</v>
      </c>
      <c r="B77" s="30" t="s">
        <v>191</v>
      </c>
      <c r="C77" s="10" t="s">
        <v>1122</v>
      </c>
      <c r="D77" s="10" t="s">
        <v>893</v>
      </c>
      <c r="E77" s="11" t="s">
        <v>1600</v>
      </c>
      <c r="F77" s="11" t="s">
        <v>906</v>
      </c>
      <c r="G77" s="11" t="s">
        <v>906</v>
      </c>
      <c r="H77" s="30" t="s">
        <v>4064</v>
      </c>
      <c r="I77" s="30" t="s">
        <v>1603</v>
      </c>
      <c r="J77" s="30" t="s">
        <v>1059</v>
      </c>
      <c r="K77" s="119"/>
      <c r="L77" s="39" t="s">
        <v>1883</v>
      </c>
      <c r="M77" s="39" t="s">
        <v>3968</v>
      </c>
    </row>
    <row r="78" spans="1:13" s="37" customFormat="1" x14ac:dyDescent="0.2">
      <c r="A78" s="35">
        <v>72</v>
      </c>
      <c r="B78" s="30" t="s">
        <v>191</v>
      </c>
      <c r="C78" s="10" t="s">
        <v>1122</v>
      </c>
      <c r="D78" s="10" t="s">
        <v>893</v>
      </c>
      <c r="E78" s="11" t="s">
        <v>1600</v>
      </c>
      <c r="F78" s="11" t="s">
        <v>906</v>
      </c>
      <c r="G78" s="11" t="s">
        <v>908</v>
      </c>
      <c r="H78" s="30" t="s">
        <v>4102</v>
      </c>
      <c r="I78" s="30" t="s">
        <v>1604</v>
      </c>
      <c r="J78" s="30" t="s">
        <v>1059</v>
      </c>
      <c r="K78" s="119" t="s">
        <v>2044</v>
      </c>
      <c r="L78" s="39" t="s">
        <v>1883</v>
      </c>
      <c r="M78" s="39" t="s">
        <v>3967</v>
      </c>
    </row>
    <row r="79" spans="1:13" s="37" customFormat="1" x14ac:dyDescent="0.2">
      <c r="A79" s="35">
        <v>73</v>
      </c>
      <c r="B79" s="30" t="s">
        <v>191</v>
      </c>
      <c r="C79" s="10" t="s">
        <v>1122</v>
      </c>
      <c r="D79" s="10" t="s">
        <v>893</v>
      </c>
      <c r="E79" s="11" t="s">
        <v>1600</v>
      </c>
      <c r="F79" s="11" t="s">
        <v>5144</v>
      </c>
      <c r="G79" s="11"/>
      <c r="H79" s="30" t="s">
        <v>4101</v>
      </c>
      <c r="I79" s="30" t="s">
        <v>5143</v>
      </c>
      <c r="J79" s="30"/>
      <c r="K79" s="119"/>
      <c r="L79" s="39" t="s">
        <v>1883</v>
      </c>
      <c r="M79" s="39"/>
    </row>
    <row r="80" spans="1:13" s="37" customFormat="1" x14ac:dyDescent="0.2">
      <c r="A80" s="35">
        <v>74</v>
      </c>
      <c r="B80" s="30" t="s">
        <v>191</v>
      </c>
      <c r="C80" s="10" t="s">
        <v>1122</v>
      </c>
      <c r="D80" s="10" t="s">
        <v>893</v>
      </c>
      <c r="E80" s="11" t="s">
        <v>1600</v>
      </c>
      <c r="F80" s="11" t="s">
        <v>5144</v>
      </c>
      <c r="G80" s="11" t="s">
        <v>5144</v>
      </c>
      <c r="H80" s="30" t="s">
        <v>4101</v>
      </c>
      <c r="I80" s="30"/>
      <c r="J80" s="30"/>
      <c r="K80" s="119"/>
      <c r="L80" s="39" t="s">
        <v>1883</v>
      </c>
      <c r="M80" s="39"/>
    </row>
    <row r="81" spans="1:13" s="37" customFormat="1" x14ac:dyDescent="0.2">
      <c r="A81" s="35">
        <v>75</v>
      </c>
      <c r="B81" s="30" t="s">
        <v>191</v>
      </c>
      <c r="C81" s="10" t="s">
        <v>1122</v>
      </c>
      <c r="D81" s="10" t="s">
        <v>1123</v>
      </c>
      <c r="E81" s="11" t="s">
        <v>1124</v>
      </c>
      <c r="F81" s="11" t="s">
        <v>465</v>
      </c>
      <c r="G81" s="11" t="s">
        <v>1059</v>
      </c>
      <c r="H81" s="30" t="s">
        <v>4064</v>
      </c>
      <c r="I81" s="30" t="s">
        <v>1125</v>
      </c>
      <c r="J81" s="30" t="s">
        <v>1059</v>
      </c>
      <c r="K81" s="119"/>
      <c r="L81" s="39" t="s">
        <v>1883</v>
      </c>
      <c r="M81" s="39"/>
    </row>
    <row r="82" spans="1:13" s="37" customFormat="1" x14ac:dyDescent="0.2">
      <c r="A82" s="35">
        <v>76</v>
      </c>
      <c r="B82" s="30" t="s">
        <v>191</v>
      </c>
      <c r="C82" s="10" t="s">
        <v>1122</v>
      </c>
      <c r="D82" s="10" t="s">
        <v>1123</v>
      </c>
      <c r="E82" s="11" t="s">
        <v>1124</v>
      </c>
      <c r="F82" s="11" t="s">
        <v>1448</v>
      </c>
      <c r="G82" s="11" t="s">
        <v>1059</v>
      </c>
      <c r="H82" s="30" t="s">
        <v>4099</v>
      </c>
      <c r="I82" s="30" t="s">
        <v>1126</v>
      </c>
      <c r="J82" s="30" t="s">
        <v>1059</v>
      </c>
      <c r="K82" s="119"/>
      <c r="L82" s="39" t="s">
        <v>1883</v>
      </c>
      <c r="M82" s="39"/>
    </row>
    <row r="83" spans="1:13" s="37" customFormat="1" x14ac:dyDescent="0.2">
      <c r="A83" s="35">
        <v>77</v>
      </c>
      <c r="B83" s="30" t="s">
        <v>191</v>
      </c>
      <c r="C83" s="10" t="s">
        <v>1122</v>
      </c>
      <c r="D83" s="10" t="s">
        <v>1123</v>
      </c>
      <c r="E83" s="11" t="s">
        <v>1127</v>
      </c>
      <c r="F83" s="11" t="s">
        <v>1128</v>
      </c>
      <c r="G83" s="11" t="s">
        <v>1059</v>
      </c>
      <c r="H83" s="30" t="s">
        <v>4103</v>
      </c>
      <c r="I83" s="30" t="s">
        <v>1129</v>
      </c>
      <c r="J83" s="30" t="s">
        <v>1059</v>
      </c>
      <c r="K83" s="119"/>
      <c r="L83" s="39" t="s">
        <v>1883</v>
      </c>
      <c r="M83" s="39"/>
    </row>
    <row r="84" spans="1:13" s="37" customFormat="1" x14ac:dyDescent="0.2">
      <c r="A84" s="35">
        <v>78</v>
      </c>
      <c r="B84" s="30" t="s">
        <v>191</v>
      </c>
      <c r="C84" s="10" t="s">
        <v>1122</v>
      </c>
      <c r="D84" s="10" t="s">
        <v>1123</v>
      </c>
      <c r="E84" s="11" t="s">
        <v>1130</v>
      </c>
      <c r="F84" s="11" t="s">
        <v>1131</v>
      </c>
      <c r="G84" s="11" t="s">
        <v>1059</v>
      </c>
      <c r="H84" s="30" t="s">
        <v>4064</v>
      </c>
      <c r="I84" s="30" t="s">
        <v>1132</v>
      </c>
      <c r="J84" s="30" t="s">
        <v>1059</v>
      </c>
      <c r="K84" s="119"/>
      <c r="L84" s="39" t="s">
        <v>1883</v>
      </c>
      <c r="M84" s="39"/>
    </row>
    <row r="85" spans="1:13" s="37" customFormat="1" ht="36" x14ac:dyDescent="0.2">
      <c r="A85" s="35">
        <v>79</v>
      </c>
      <c r="B85" s="30" t="s">
        <v>191</v>
      </c>
      <c r="C85" s="10" t="s">
        <v>1122</v>
      </c>
      <c r="D85" s="10" t="s">
        <v>1123</v>
      </c>
      <c r="E85" s="11" t="s">
        <v>1133</v>
      </c>
      <c r="F85" s="11" t="s">
        <v>1134</v>
      </c>
      <c r="G85" s="11"/>
      <c r="H85" s="30" t="s">
        <v>4104</v>
      </c>
      <c r="I85" s="30" t="s">
        <v>1135</v>
      </c>
      <c r="J85" s="30" t="s">
        <v>1059</v>
      </c>
      <c r="K85" s="119" t="s">
        <v>2045</v>
      </c>
      <c r="L85" s="39"/>
      <c r="M85" s="39"/>
    </row>
    <row r="86" spans="1:13" s="37" customFormat="1" x14ac:dyDescent="0.2">
      <c r="A86" s="35">
        <v>80</v>
      </c>
      <c r="B86" s="30" t="s">
        <v>191</v>
      </c>
      <c r="C86" s="10" t="s">
        <v>1122</v>
      </c>
      <c r="D86" s="10" t="s">
        <v>1123</v>
      </c>
      <c r="E86" s="11" t="s">
        <v>1133</v>
      </c>
      <c r="F86" s="11" t="s">
        <v>1134</v>
      </c>
      <c r="G86" s="11" t="s">
        <v>1134</v>
      </c>
      <c r="H86" s="30" t="s">
        <v>4104</v>
      </c>
      <c r="I86" s="30"/>
      <c r="J86" s="30" t="s">
        <v>1059</v>
      </c>
      <c r="K86" s="119"/>
      <c r="L86" s="39" t="s">
        <v>1883</v>
      </c>
      <c r="M86" s="39"/>
    </row>
    <row r="87" spans="1:13" s="37" customFormat="1" x14ac:dyDescent="0.2">
      <c r="A87" s="35">
        <v>81</v>
      </c>
      <c r="B87" s="30" t="s">
        <v>191</v>
      </c>
      <c r="C87" s="10" t="s">
        <v>1122</v>
      </c>
      <c r="D87" s="10" t="s">
        <v>1123</v>
      </c>
      <c r="E87" s="11" t="s">
        <v>100</v>
      </c>
      <c r="F87" s="11" t="s">
        <v>1062</v>
      </c>
      <c r="G87" s="11" t="s">
        <v>1059</v>
      </c>
      <c r="H87" s="30" t="s">
        <v>4064</v>
      </c>
      <c r="I87" s="30" t="s">
        <v>101</v>
      </c>
      <c r="J87" s="30" t="s">
        <v>1059</v>
      </c>
      <c r="K87" s="119"/>
      <c r="L87" s="39" t="s">
        <v>1883</v>
      </c>
      <c r="M87" s="39"/>
    </row>
    <row r="88" spans="1:13" s="37" customFormat="1" x14ac:dyDescent="0.2">
      <c r="A88" s="35">
        <v>82</v>
      </c>
      <c r="B88" s="30" t="s">
        <v>191</v>
      </c>
      <c r="C88" s="10" t="s">
        <v>1122</v>
      </c>
      <c r="D88" s="10" t="s">
        <v>1123</v>
      </c>
      <c r="E88" s="11" t="s">
        <v>102</v>
      </c>
      <c r="F88" s="11" t="s">
        <v>103</v>
      </c>
      <c r="G88" s="11" t="s">
        <v>1059</v>
      </c>
      <c r="H88" s="30" t="s">
        <v>4105</v>
      </c>
      <c r="I88" s="30" t="s">
        <v>104</v>
      </c>
      <c r="J88" s="30" t="s">
        <v>1059</v>
      </c>
      <c r="K88" s="119"/>
      <c r="L88" s="39" t="s">
        <v>1883</v>
      </c>
      <c r="M88" s="39"/>
    </row>
    <row r="89" spans="1:13" s="37" customFormat="1" x14ac:dyDescent="0.2">
      <c r="A89" s="35">
        <v>83</v>
      </c>
      <c r="B89" s="30" t="s">
        <v>191</v>
      </c>
      <c r="C89" s="10" t="s">
        <v>1122</v>
      </c>
      <c r="D89" s="10" t="s">
        <v>1123</v>
      </c>
      <c r="E89" s="11" t="s">
        <v>102</v>
      </c>
      <c r="F89" s="11" t="s">
        <v>105</v>
      </c>
      <c r="G89" s="11" t="s">
        <v>1059</v>
      </c>
      <c r="H89" s="30" t="s">
        <v>4106</v>
      </c>
      <c r="I89" s="30" t="s">
        <v>106</v>
      </c>
      <c r="J89" s="30" t="s">
        <v>1059</v>
      </c>
      <c r="K89" s="119"/>
      <c r="L89" s="39"/>
      <c r="M89" s="39"/>
    </row>
    <row r="90" spans="1:13" s="37" customFormat="1" x14ac:dyDescent="0.2">
      <c r="A90" s="35">
        <v>84</v>
      </c>
      <c r="B90" s="30" t="s">
        <v>191</v>
      </c>
      <c r="C90" s="10" t="s">
        <v>1122</v>
      </c>
      <c r="D90" s="10" t="s">
        <v>1123</v>
      </c>
      <c r="E90" s="11" t="s">
        <v>102</v>
      </c>
      <c r="F90" s="11" t="s">
        <v>105</v>
      </c>
      <c r="G90" s="11" t="s">
        <v>105</v>
      </c>
      <c r="H90" s="30" t="s">
        <v>4106</v>
      </c>
      <c r="I90" s="30" t="s">
        <v>1059</v>
      </c>
      <c r="J90" s="30" t="s">
        <v>1059</v>
      </c>
      <c r="K90" s="119"/>
      <c r="L90" s="39" t="s">
        <v>1883</v>
      </c>
      <c r="M90" s="39"/>
    </row>
    <row r="91" spans="1:13" s="37" customFormat="1" x14ac:dyDescent="0.2">
      <c r="A91" s="35">
        <v>85</v>
      </c>
      <c r="B91" s="30" t="s">
        <v>191</v>
      </c>
      <c r="C91" s="10" t="s">
        <v>1122</v>
      </c>
      <c r="D91" s="10" t="s">
        <v>1123</v>
      </c>
      <c r="E91" s="11" t="s">
        <v>102</v>
      </c>
      <c r="F91" s="11" t="s">
        <v>105</v>
      </c>
      <c r="G91" s="11" t="s">
        <v>107</v>
      </c>
      <c r="H91" s="30" t="s">
        <v>4106</v>
      </c>
      <c r="I91" s="30" t="s">
        <v>1711</v>
      </c>
      <c r="J91" s="30" t="s">
        <v>1059</v>
      </c>
      <c r="K91" s="119"/>
      <c r="L91" s="39" t="s">
        <v>1883</v>
      </c>
      <c r="M91" s="39"/>
    </row>
    <row r="92" spans="1:13" s="37" customFormat="1" x14ac:dyDescent="0.2">
      <c r="A92" s="35">
        <v>86</v>
      </c>
      <c r="B92" s="30" t="s">
        <v>191</v>
      </c>
      <c r="C92" s="10" t="s">
        <v>1122</v>
      </c>
      <c r="D92" s="10" t="s">
        <v>1123</v>
      </c>
      <c r="E92" s="11" t="s">
        <v>102</v>
      </c>
      <c r="F92" s="11" t="s">
        <v>108</v>
      </c>
      <c r="G92" s="11" t="s">
        <v>1059</v>
      </c>
      <c r="H92" s="30" t="s">
        <v>4064</v>
      </c>
      <c r="I92" s="30" t="s">
        <v>109</v>
      </c>
      <c r="J92" s="30" t="s">
        <v>1059</v>
      </c>
      <c r="K92" s="119"/>
      <c r="L92" s="39" t="s">
        <v>1883</v>
      </c>
      <c r="M92" s="39"/>
    </row>
    <row r="93" spans="1:13" s="37" customFormat="1" x14ac:dyDescent="0.2">
      <c r="A93" s="35">
        <v>87</v>
      </c>
      <c r="B93" s="30" t="s">
        <v>191</v>
      </c>
      <c r="C93" s="10" t="s">
        <v>1122</v>
      </c>
      <c r="D93" s="10" t="s">
        <v>1123</v>
      </c>
      <c r="E93" s="11" t="s">
        <v>102</v>
      </c>
      <c r="F93" s="11" t="s">
        <v>110</v>
      </c>
      <c r="G93" s="11" t="s">
        <v>1059</v>
      </c>
      <c r="H93" s="30" t="s">
        <v>4106</v>
      </c>
      <c r="I93" s="30" t="s">
        <v>111</v>
      </c>
      <c r="J93" s="30" t="s">
        <v>1059</v>
      </c>
      <c r="K93" s="119"/>
      <c r="L93" s="39" t="s">
        <v>1883</v>
      </c>
      <c r="M93" s="39"/>
    </row>
    <row r="94" spans="1:13" s="37" customFormat="1" x14ac:dyDescent="0.2">
      <c r="A94" s="35">
        <v>88</v>
      </c>
      <c r="B94" s="30" t="s">
        <v>191</v>
      </c>
      <c r="C94" s="10" t="s">
        <v>1122</v>
      </c>
      <c r="D94" s="10" t="s">
        <v>1123</v>
      </c>
      <c r="E94" s="11" t="s">
        <v>102</v>
      </c>
      <c r="F94" s="11" t="s">
        <v>112</v>
      </c>
      <c r="G94" s="11" t="s">
        <v>1059</v>
      </c>
      <c r="H94" s="30" t="s">
        <v>4107</v>
      </c>
      <c r="I94" s="30" t="s">
        <v>113</v>
      </c>
      <c r="J94" s="30" t="s">
        <v>1059</v>
      </c>
      <c r="K94" s="119"/>
      <c r="L94" s="39"/>
      <c r="M94" s="39"/>
    </row>
    <row r="95" spans="1:13" s="37" customFormat="1" x14ac:dyDescent="0.2">
      <c r="A95" s="35">
        <v>89</v>
      </c>
      <c r="B95" s="30" t="s">
        <v>191</v>
      </c>
      <c r="C95" s="10" t="s">
        <v>1122</v>
      </c>
      <c r="D95" s="10" t="s">
        <v>1123</v>
      </c>
      <c r="E95" s="11" t="s">
        <v>102</v>
      </c>
      <c r="F95" s="11" t="s">
        <v>112</v>
      </c>
      <c r="G95" s="11" t="s">
        <v>112</v>
      </c>
      <c r="H95" s="30" t="s">
        <v>4107</v>
      </c>
      <c r="I95" s="30"/>
      <c r="J95" s="30" t="s">
        <v>1059</v>
      </c>
      <c r="K95" s="119"/>
      <c r="L95" s="39" t="s">
        <v>1883</v>
      </c>
      <c r="M95" s="39"/>
    </row>
    <row r="96" spans="1:13" s="37" customFormat="1" ht="24" x14ac:dyDescent="0.2">
      <c r="A96" s="35">
        <v>90</v>
      </c>
      <c r="B96" s="30" t="s">
        <v>191</v>
      </c>
      <c r="C96" s="10" t="s">
        <v>1122</v>
      </c>
      <c r="D96" s="10" t="s">
        <v>1123</v>
      </c>
      <c r="E96" s="11" t="s">
        <v>82</v>
      </c>
      <c r="F96" s="11" t="s">
        <v>92</v>
      </c>
      <c r="G96" s="11" t="s">
        <v>1059</v>
      </c>
      <c r="H96" s="30" t="s">
        <v>4108</v>
      </c>
      <c r="I96" s="30" t="s">
        <v>93</v>
      </c>
      <c r="J96" s="30" t="s">
        <v>1059</v>
      </c>
      <c r="K96" s="119" t="s">
        <v>1606</v>
      </c>
      <c r="L96" s="39"/>
      <c r="M96" s="39"/>
    </row>
    <row r="97" spans="1:13" s="37" customFormat="1" x14ac:dyDescent="0.2">
      <c r="A97" s="35">
        <v>91</v>
      </c>
      <c r="B97" s="30" t="s">
        <v>191</v>
      </c>
      <c r="C97" s="10" t="s">
        <v>1122</v>
      </c>
      <c r="D97" s="10" t="s">
        <v>1123</v>
      </c>
      <c r="E97" s="11" t="s">
        <v>82</v>
      </c>
      <c r="F97" s="11" t="s">
        <v>84</v>
      </c>
      <c r="G97" s="11" t="s">
        <v>1059</v>
      </c>
      <c r="H97" s="30" t="s">
        <v>4109</v>
      </c>
      <c r="I97" s="30" t="s">
        <v>85</v>
      </c>
      <c r="J97" s="30" t="s">
        <v>1059</v>
      </c>
      <c r="K97" s="119"/>
      <c r="L97" s="39"/>
      <c r="M97" s="39"/>
    </row>
    <row r="98" spans="1:13" s="37" customFormat="1" x14ac:dyDescent="0.2">
      <c r="A98" s="35">
        <v>92</v>
      </c>
      <c r="B98" s="30" t="s">
        <v>191</v>
      </c>
      <c r="C98" s="10" t="s">
        <v>1122</v>
      </c>
      <c r="D98" s="10" t="s">
        <v>1123</v>
      </c>
      <c r="E98" s="11" t="s">
        <v>82</v>
      </c>
      <c r="F98" s="11" t="s">
        <v>84</v>
      </c>
      <c r="G98" s="11" t="s">
        <v>84</v>
      </c>
      <c r="H98" s="30" t="s">
        <v>4109</v>
      </c>
      <c r="I98" s="30" t="s">
        <v>1059</v>
      </c>
      <c r="J98" s="30" t="s">
        <v>1059</v>
      </c>
      <c r="K98" s="119"/>
      <c r="L98" s="39" t="s">
        <v>1883</v>
      </c>
      <c r="M98" s="39"/>
    </row>
    <row r="99" spans="1:13" s="37" customFormat="1" x14ac:dyDescent="0.2">
      <c r="A99" s="35">
        <v>93</v>
      </c>
      <c r="B99" s="30" t="s">
        <v>191</v>
      </c>
      <c r="C99" s="10" t="s">
        <v>1122</v>
      </c>
      <c r="D99" s="10" t="s">
        <v>1123</v>
      </c>
      <c r="E99" s="11" t="s">
        <v>82</v>
      </c>
      <c r="F99" s="11" t="s">
        <v>84</v>
      </c>
      <c r="G99" s="11" t="s">
        <v>86</v>
      </c>
      <c r="H99" s="30" t="s">
        <v>4110</v>
      </c>
      <c r="I99" s="30" t="s">
        <v>1710</v>
      </c>
      <c r="J99" s="30" t="s">
        <v>1059</v>
      </c>
      <c r="K99" s="119" t="s">
        <v>2046</v>
      </c>
      <c r="L99" s="39" t="s">
        <v>1883</v>
      </c>
      <c r="M99" s="39"/>
    </row>
    <row r="100" spans="1:13" s="37" customFormat="1" x14ac:dyDescent="0.2">
      <c r="A100" s="35">
        <v>94</v>
      </c>
      <c r="B100" s="30" t="s">
        <v>191</v>
      </c>
      <c r="C100" s="10" t="s">
        <v>1122</v>
      </c>
      <c r="D100" s="10" t="s">
        <v>1123</v>
      </c>
      <c r="E100" s="11" t="s">
        <v>82</v>
      </c>
      <c r="F100" s="11" t="s">
        <v>87</v>
      </c>
      <c r="G100" s="11" t="s">
        <v>1059</v>
      </c>
      <c r="H100" s="30" t="s">
        <v>4111</v>
      </c>
      <c r="I100" s="30" t="s">
        <v>88</v>
      </c>
      <c r="J100" s="30" t="s">
        <v>1059</v>
      </c>
      <c r="K100" s="119"/>
      <c r="L100" s="39" t="s">
        <v>1883</v>
      </c>
      <c r="M100" s="39"/>
    </row>
    <row r="101" spans="1:13" s="37" customFormat="1" x14ac:dyDescent="0.2">
      <c r="A101" s="35">
        <v>95</v>
      </c>
      <c r="B101" s="30" t="s">
        <v>191</v>
      </c>
      <c r="C101" s="10" t="s">
        <v>1122</v>
      </c>
      <c r="D101" s="10" t="s">
        <v>1123</v>
      </c>
      <c r="E101" s="11" t="s">
        <v>82</v>
      </c>
      <c r="F101" s="11" t="s">
        <v>89</v>
      </c>
      <c r="G101" s="11" t="s">
        <v>1059</v>
      </c>
      <c r="H101" s="30" t="s">
        <v>4112</v>
      </c>
      <c r="I101" s="30" t="s">
        <v>90</v>
      </c>
      <c r="J101" s="30" t="s">
        <v>1059</v>
      </c>
      <c r="K101" s="119"/>
      <c r="L101" s="39" t="s">
        <v>1883</v>
      </c>
      <c r="M101" s="39"/>
    </row>
    <row r="102" spans="1:13" s="37" customFormat="1" x14ac:dyDescent="0.2">
      <c r="A102" s="35">
        <v>96</v>
      </c>
      <c r="B102" s="30" t="s">
        <v>191</v>
      </c>
      <c r="C102" s="10" t="s">
        <v>1122</v>
      </c>
      <c r="D102" s="10" t="s">
        <v>1123</v>
      </c>
      <c r="E102" s="11" t="s">
        <v>82</v>
      </c>
      <c r="F102" s="11" t="s">
        <v>4054</v>
      </c>
      <c r="G102" s="11" t="s">
        <v>1059</v>
      </c>
      <c r="H102" s="30" t="s">
        <v>4113</v>
      </c>
      <c r="I102" s="30" t="s">
        <v>4055</v>
      </c>
      <c r="J102" s="30" t="s">
        <v>1514</v>
      </c>
      <c r="K102" s="119"/>
      <c r="L102" s="39" t="s">
        <v>1883</v>
      </c>
      <c r="M102" s="39"/>
    </row>
    <row r="103" spans="1:13" s="37" customFormat="1" x14ac:dyDescent="0.2">
      <c r="A103" s="35">
        <v>97</v>
      </c>
      <c r="B103" s="30" t="s">
        <v>191</v>
      </c>
      <c r="C103" s="10" t="s">
        <v>1122</v>
      </c>
      <c r="D103" s="10" t="s">
        <v>1123</v>
      </c>
      <c r="E103" s="11" t="s">
        <v>82</v>
      </c>
      <c r="F103" s="11" t="s">
        <v>94</v>
      </c>
      <c r="G103" s="11" t="s">
        <v>1059</v>
      </c>
      <c r="H103" s="30" t="s">
        <v>4114</v>
      </c>
      <c r="I103" s="30" t="s">
        <v>95</v>
      </c>
      <c r="J103" s="30" t="s">
        <v>1059</v>
      </c>
      <c r="K103" s="119"/>
      <c r="L103" s="39" t="s">
        <v>1881</v>
      </c>
      <c r="M103" s="39"/>
    </row>
    <row r="104" spans="1:13" s="38" customFormat="1" x14ac:dyDescent="0.2">
      <c r="A104" s="35">
        <v>98</v>
      </c>
      <c r="B104" s="30" t="s">
        <v>191</v>
      </c>
      <c r="C104" s="10" t="s">
        <v>1122</v>
      </c>
      <c r="D104" s="10" t="s">
        <v>1123</v>
      </c>
      <c r="E104" s="11" t="s">
        <v>82</v>
      </c>
      <c r="F104" s="11" t="s">
        <v>96</v>
      </c>
      <c r="G104" s="11" t="s">
        <v>1059</v>
      </c>
      <c r="H104" s="30" t="s">
        <v>4115</v>
      </c>
      <c r="I104" s="30" t="s">
        <v>97</v>
      </c>
      <c r="J104" s="30" t="s">
        <v>1059</v>
      </c>
      <c r="K104" s="120"/>
      <c r="L104" s="43" t="s">
        <v>2034</v>
      </c>
      <c r="M104" s="43"/>
    </row>
    <row r="105" spans="1:13" s="38" customFormat="1" x14ac:dyDescent="0.2">
      <c r="A105" s="35">
        <v>99</v>
      </c>
      <c r="B105" s="30" t="s">
        <v>191</v>
      </c>
      <c r="C105" s="10" t="s">
        <v>1122</v>
      </c>
      <c r="D105" s="10" t="s">
        <v>1123</v>
      </c>
      <c r="E105" s="11" t="s">
        <v>82</v>
      </c>
      <c r="F105" s="11" t="s">
        <v>4056</v>
      </c>
      <c r="G105" s="11" t="s">
        <v>1059</v>
      </c>
      <c r="H105" s="30" t="s">
        <v>4116</v>
      </c>
      <c r="I105" s="30" t="s">
        <v>4057</v>
      </c>
      <c r="J105" s="30" t="s">
        <v>1514</v>
      </c>
      <c r="K105" s="120"/>
      <c r="L105" s="39" t="s">
        <v>1883</v>
      </c>
      <c r="M105" s="43"/>
    </row>
    <row r="106" spans="1:13" s="37" customFormat="1" x14ac:dyDescent="0.2">
      <c r="A106" s="35">
        <v>100</v>
      </c>
      <c r="B106" s="30" t="s">
        <v>191</v>
      </c>
      <c r="C106" s="10" t="s">
        <v>1122</v>
      </c>
      <c r="D106" s="10" t="s">
        <v>1123</v>
      </c>
      <c r="E106" s="11" t="s">
        <v>82</v>
      </c>
      <c r="F106" s="11" t="s">
        <v>98</v>
      </c>
      <c r="G106" s="11" t="s">
        <v>1059</v>
      </c>
      <c r="H106" s="30" t="s">
        <v>4112</v>
      </c>
      <c r="I106" s="30" t="s">
        <v>99</v>
      </c>
      <c r="J106" s="30" t="s">
        <v>1059</v>
      </c>
      <c r="K106" s="119"/>
      <c r="L106" s="39"/>
      <c r="M106" s="39"/>
    </row>
    <row r="107" spans="1:13" s="37" customFormat="1" x14ac:dyDescent="0.2">
      <c r="A107" s="35">
        <v>101</v>
      </c>
      <c r="B107" s="30" t="s">
        <v>191</v>
      </c>
      <c r="C107" s="10" t="s">
        <v>1122</v>
      </c>
      <c r="D107" s="10" t="s">
        <v>1123</v>
      </c>
      <c r="E107" s="11" t="s">
        <v>82</v>
      </c>
      <c r="F107" s="11" t="s">
        <v>98</v>
      </c>
      <c r="G107" s="11" t="s">
        <v>98</v>
      </c>
      <c r="H107" s="30" t="s">
        <v>4112</v>
      </c>
      <c r="I107" s="30" t="s">
        <v>1059</v>
      </c>
      <c r="J107" s="30" t="s">
        <v>1514</v>
      </c>
      <c r="K107" s="119" t="s">
        <v>1522</v>
      </c>
      <c r="L107" s="39" t="s">
        <v>1883</v>
      </c>
      <c r="M107" s="39"/>
    </row>
    <row r="108" spans="1:13" s="37" customFormat="1" x14ac:dyDescent="0.2">
      <c r="A108" s="35">
        <v>102</v>
      </c>
      <c r="B108" s="30" t="s">
        <v>191</v>
      </c>
      <c r="C108" s="10" t="s">
        <v>1122</v>
      </c>
      <c r="D108" s="10" t="s">
        <v>1123</v>
      </c>
      <c r="E108" s="11" t="s">
        <v>82</v>
      </c>
      <c r="F108" s="11" t="s">
        <v>1117</v>
      </c>
      <c r="G108" s="11" t="s">
        <v>1059</v>
      </c>
      <c r="H108" s="30" t="s">
        <v>4117</v>
      </c>
      <c r="I108" s="30" t="s">
        <v>83</v>
      </c>
      <c r="J108" s="30" t="s">
        <v>1059</v>
      </c>
      <c r="K108" s="119" t="s">
        <v>1605</v>
      </c>
      <c r="L108" s="39" t="s">
        <v>1881</v>
      </c>
      <c r="M108" s="39"/>
    </row>
    <row r="109" spans="1:13" s="37" customFormat="1" x14ac:dyDescent="0.2">
      <c r="A109" s="35">
        <v>103</v>
      </c>
      <c r="B109" s="30" t="s">
        <v>191</v>
      </c>
      <c r="C109" s="10" t="s">
        <v>1122</v>
      </c>
      <c r="D109" s="10" t="s">
        <v>1123</v>
      </c>
      <c r="E109" s="11" t="s">
        <v>119</v>
      </c>
      <c r="F109" s="11" t="s">
        <v>122</v>
      </c>
      <c r="G109" s="11" t="s">
        <v>1059</v>
      </c>
      <c r="H109" s="30" t="s">
        <v>4070</v>
      </c>
      <c r="I109" s="30" t="s">
        <v>123</v>
      </c>
      <c r="J109" s="30" t="s">
        <v>1059</v>
      </c>
      <c r="K109" s="119"/>
      <c r="L109" s="39" t="s">
        <v>1883</v>
      </c>
      <c r="M109" s="39"/>
    </row>
    <row r="110" spans="1:13" s="37" customFormat="1" x14ac:dyDescent="0.2">
      <c r="A110" s="35">
        <v>104</v>
      </c>
      <c r="B110" s="30" t="s">
        <v>191</v>
      </c>
      <c r="C110" s="10" t="s">
        <v>1122</v>
      </c>
      <c r="D110" s="10" t="s">
        <v>1123</v>
      </c>
      <c r="E110" s="11" t="s">
        <v>119</v>
      </c>
      <c r="F110" s="11" t="s">
        <v>120</v>
      </c>
      <c r="G110" s="11" t="s">
        <v>1059</v>
      </c>
      <c r="H110" s="30" t="s">
        <v>2379</v>
      </c>
      <c r="I110" s="30" t="s">
        <v>121</v>
      </c>
      <c r="J110" s="30" t="s">
        <v>1059</v>
      </c>
      <c r="K110" s="119"/>
      <c r="L110" s="39" t="s">
        <v>1883</v>
      </c>
      <c r="M110" s="39" t="s">
        <v>3968</v>
      </c>
    </row>
    <row r="111" spans="1:13" s="37" customFormat="1" x14ac:dyDescent="0.2">
      <c r="A111" s="35">
        <v>105</v>
      </c>
      <c r="B111" s="30" t="s">
        <v>191</v>
      </c>
      <c r="C111" s="10" t="s">
        <v>1122</v>
      </c>
      <c r="D111" s="10" t="s">
        <v>1123</v>
      </c>
      <c r="E111" s="11" t="s">
        <v>124</v>
      </c>
      <c r="F111" s="11" t="s">
        <v>125</v>
      </c>
      <c r="G111" s="11" t="s">
        <v>1059</v>
      </c>
      <c r="H111" s="30" t="s">
        <v>4118</v>
      </c>
      <c r="I111" s="30" t="s">
        <v>126</v>
      </c>
      <c r="J111" s="30" t="s">
        <v>1059</v>
      </c>
      <c r="K111" s="119"/>
      <c r="L111" s="39" t="s">
        <v>1881</v>
      </c>
      <c r="M111" s="39" t="s">
        <v>3981</v>
      </c>
    </row>
    <row r="112" spans="1:13" s="37" customFormat="1" x14ac:dyDescent="0.2">
      <c r="A112" s="35">
        <v>106</v>
      </c>
      <c r="B112" s="30" t="s">
        <v>191</v>
      </c>
      <c r="C112" s="10" t="s">
        <v>1122</v>
      </c>
      <c r="D112" s="10" t="s">
        <v>1123</v>
      </c>
      <c r="E112" s="11" t="s">
        <v>127</v>
      </c>
      <c r="F112" s="11" t="s">
        <v>128</v>
      </c>
      <c r="G112" s="11" t="s">
        <v>1059</v>
      </c>
      <c r="H112" s="30" t="s">
        <v>4064</v>
      </c>
      <c r="I112" s="30" t="s">
        <v>877</v>
      </c>
      <c r="J112" s="30" t="s">
        <v>1059</v>
      </c>
      <c r="K112" s="119"/>
      <c r="L112" s="39" t="s">
        <v>1956</v>
      </c>
      <c r="M112" s="39" t="s">
        <v>3981</v>
      </c>
    </row>
    <row r="113" spans="1:13" s="37" customFormat="1" x14ac:dyDescent="0.2">
      <c r="A113" s="35">
        <v>107</v>
      </c>
      <c r="B113" s="30" t="s">
        <v>191</v>
      </c>
      <c r="C113" s="10" t="s">
        <v>1122</v>
      </c>
      <c r="D113" s="10" t="s">
        <v>1123</v>
      </c>
      <c r="E113" s="11" t="s">
        <v>127</v>
      </c>
      <c r="F113" s="11" t="s">
        <v>1499</v>
      </c>
      <c r="G113" s="11" t="s">
        <v>1059</v>
      </c>
      <c r="H113" s="30" t="s">
        <v>4064</v>
      </c>
      <c r="I113" s="30" t="s">
        <v>880</v>
      </c>
      <c r="J113" s="30" t="s">
        <v>1514</v>
      </c>
      <c r="K113" s="119" t="s">
        <v>1523</v>
      </c>
      <c r="L113" s="39" t="s">
        <v>1883</v>
      </c>
      <c r="M113" s="39" t="s">
        <v>3981</v>
      </c>
    </row>
    <row r="114" spans="1:13" s="37" customFormat="1" ht="25.5" x14ac:dyDescent="0.2">
      <c r="A114" s="35">
        <v>108</v>
      </c>
      <c r="B114" s="30" t="s">
        <v>191</v>
      </c>
      <c r="C114" s="10" t="s">
        <v>1122</v>
      </c>
      <c r="D114" s="10" t="s">
        <v>1123</v>
      </c>
      <c r="E114" s="11" t="s">
        <v>127</v>
      </c>
      <c r="F114" s="11" t="s">
        <v>881</v>
      </c>
      <c r="G114" s="11" t="s">
        <v>1059</v>
      </c>
      <c r="H114" s="30" t="s">
        <v>4118</v>
      </c>
      <c r="I114" s="30" t="s">
        <v>882</v>
      </c>
      <c r="J114" s="30" t="s">
        <v>1059</v>
      </c>
      <c r="K114" s="119"/>
      <c r="L114" s="39" t="s">
        <v>1889</v>
      </c>
      <c r="M114" s="39" t="s">
        <v>3981</v>
      </c>
    </row>
    <row r="115" spans="1:13" s="37" customFormat="1" ht="36" x14ac:dyDescent="0.2">
      <c r="A115" s="35">
        <v>109</v>
      </c>
      <c r="B115" s="30" t="s">
        <v>191</v>
      </c>
      <c r="C115" s="10" t="s">
        <v>1122</v>
      </c>
      <c r="D115" s="10" t="s">
        <v>1123</v>
      </c>
      <c r="E115" s="11" t="s">
        <v>127</v>
      </c>
      <c r="F115" s="11" t="s">
        <v>878</v>
      </c>
      <c r="G115" s="11" t="s">
        <v>1059</v>
      </c>
      <c r="H115" s="30" t="s">
        <v>3280</v>
      </c>
      <c r="I115" s="30" t="s">
        <v>879</v>
      </c>
      <c r="J115" s="30" t="s">
        <v>1059</v>
      </c>
      <c r="K115" s="119" t="s">
        <v>2047</v>
      </c>
      <c r="L115" s="39" t="s">
        <v>1890</v>
      </c>
      <c r="M115" s="39" t="s">
        <v>3982</v>
      </c>
    </row>
    <row r="116" spans="1:13" s="37" customFormat="1" x14ac:dyDescent="0.2">
      <c r="A116" s="35">
        <v>110</v>
      </c>
      <c r="B116" s="30" t="s">
        <v>191</v>
      </c>
      <c r="C116" s="10" t="s">
        <v>1122</v>
      </c>
      <c r="D116" s="10" t="s">
        <v>1123</v>
      </c>
      <c r="E116" s="11" t="s">
        <v>127</v>
      </c>
      <c r="F116" s="11" t="s">
        <v>1712</v>
      </c>
      <c r="G116" s="11"/>
      <c r="H116" s="30" t="s">
        <v>4119</v>
      </c>
      <c r="I116" s="30" t="s">
        <v>1713</v>
      </c>
      <c r="J116" s="30" t="s">
        <v>1514</v>
      </c>
      <c r="K116" s="119"/>
      <c r="L116" s="39"/>
      <c r="M116" s="39"/>
    </row>
    <row r="117" spans="1:13" s="37" customFormat="1" x14ac:dyDescent="0.2">
      <c r="A117" s="35">
        <v>111</v>
      </c>
      <c r="B117" s="30" t="s">
        <v>191</v>
      </c>
      <c r="C117" s="10" t="s">
        <v>1122</v>
      </c>
      <c r="D117" s="10" t="s">
        <v>1123</v>
      </c>
      <c r="E117" s="11" t="s">
        <v>127</v>
      </c>
      <c r="F117" s="11" t="s">
        <v>883</v>
      </c>
      <c r="G117" s="11" t="s">
        <v>1059</v>
      </c>
      <c r="H117" s="30" t="s">
        <v>4120</v>
      </c>
      <c r="I117" s="30" t="s">
        <v>884</v>
      </c>
      <c r="J117" s="30" t="s">
        <v>1059</v>
      </c>
      <c r="K117" s="119"/>
      <c r="L117" s="39" t="s">
        <v>1883</v>
      </c>
      <c r="M117" s="39"/>
    </row>
    <row r="118" spans="1:13" s="37" customFormat="1" ht="25.5" x14ac:dyDescent="0.2">
      <c r="A118" s="35">
        <v>112</v>
      </c>
      <c r="B118" s="30" t="s">
        <v>191</v>
      </c>
      <c r="C118" s="10" t="s">
        <v>1122</v>
      </c>
      <c r="D118" s="10" t="s">
        <v>1123</v>
      </c>
      <c r="E118" s="11" t="s">
        <v>127</v>
      </c>
      <c r="F118" s="11" t="s">
        <v>885</v>
      </c>
      <c r="G118" s="11" t="s">
        <v>1059</v>
      </c>
      <c r="H118" s="30" t="s">
        <v>4099</v>
      </c>
      <c r="I118" s="30" t="s">
        <v>886</v>
      </c>
      <c r="J118" s="30" t="s">
        <v>1059</v>
      </c>
      <c r="K118" s="119"/>
      <c r="L118" s="39" t="s">
        <v>1886</v>
      </c>
      <c r="M118" s="39" t="s">
        <v>3967</v>
      </c>
    </row>
    <row r="119" spans="1:13" s="44" customFormat="1" ht="36" x14ac:dyDescent="0.2">
      <c r="A119" s="35">
        <v>113</v>
      </c>
      <c r="B119" s="30" t="s">
        <v>191</v>
      </c>
      <c r="C119" s="10" t="s">
        <v>1122</v>
      </c>
      <c r="D119" s="10" t="s">
        <v>1123</v>
      </c>
      <c r="E119" s="13" t="s">
        <v>127</v>
      </c>
      <c r="F119" s="13" t="s">
        <v>1560</v>
      </c>
      <c r="G119" s="13"/>
      <c r="H119" s="42" t="s">
        <v>4121</v>
      </c>
      <c r="I119" s="42" t="s">
        <v>1561</v>
      </c>
      <c r="J119" s="42"/>
      <c r="K119" s="122" t="s">
        <v>2048</v>
      </c>
      <c r="L119" s="39"/>
      <c r="M119" s="39"/>
    </row>
    <row r="120" spans="1:13" s="44" customFormat="1" x14ac:dyDescent="0.2">
      <c r="A120" s="35">
        <v>114</v>
      </c>
      <c r="B120" s="30" t="s">
        <v>191</v>
      </c>
      <c r="C120" s="10" t="s">
        <v>1122</v>
      </c>
      <c r="D120" s="10" t="s">
        <v>1123</v>
      </c>
      <c r="E120" s="13" t="s">
        <v>127</v>
      </c>
      <c r="F120" s="13" t="s">
        <v>1927</v>
      </c>
      <c r="G120" s="13"/>
      <c r="H120" s="42" t="s">
        <v>4122</v>
      </c>
      <c r="I120" s="30" t="s">
        <v>1928</v>
      </c>
      <c r="J120" s="42" t="s">
        <v>1514</v>
      </c>
      <c r="K120" s="120" t="s">
        <v>1929</v>
      </c>
      <c r="L120" s="39" t="s">
        <v>1881</v>
      </c>
      <c r="M120" s="39"/>
    </row>
    <row r="121" spans="1:13" s="37" customFormat="1" x14ac:dyDescent="0.2">
      <c r="A121" s="35">
        <v>115</v>
      </c>
      <c r="B121" s="30" t="s">
        <v>191</v>
      </c>
      <c r="C121" s="10" t="s">
        <v>1122</v>
      </c>
      <c r="D121" s="10" t="s">
        <v>1123</v>
      </c>
      <c r="E121" s="11" t="s">
        <v>127</v>
      </c>
      <c r="F121" s="11" t="s">
        <v>1505</v>
      </c>
      <c r="G121" s="11" t="s">
        <v>1059</v>
      </c>
      <c r="H121" s="30" t="s">
        <v>4123</v>
      </c>
      <c r="I121" s="30" t="s">
        <v>887</v>
      </c>
      <c r="J121" s="30" t="s">
        <v>1059</v>
      </c>
      <c r="K121" s="119"/>
      <c r="L121" s="39"/>
      <c r="M121" s="39"/>
    </row>
    <row r="122" spans="1:13" s="37" customFormat="1" ht="25.5" x14ac:dyDescent="0.2">
      <c r="A122" s="35">
        <v>116</v>
      </c>
      <c r="B122" s="30" t="s">
        <v>191</v>
      </c>
      <c r="C122" s="10" t="s">
        <v>1122</v>
      </c>
      <c r="D122" s="10" t="s">
        <v>1123</v>
      </c>
      <c r="E122" s="11" t="s">
        <v>127</v>
      </c>
      <c r="F122" s="11" t="s">
        <v>1505</v>
      </c>
      <c r="G122" s="11" t="s">
        <v>619</v>
      </c>
      <c r="H122" s="30" t="s">
        <v>4099</v>
      </c>
      <c r="I122" s="30" t="s">
        <v>1059</v>
      </c>
      <c r="J122" s="30"/>
      <c r="K122" s="119"/>
      <c r="L122" s="39" t="s">
        <v>1891</v>
      </c>
      <c r="M122" s="39"/>
    </row>
    <row r="123" spans="1:13" s="37" customFormat="1" x14ac:dyDescent="0.2">
      <c r="A123" s="35">
        <v>117</v>
      </c>
      <c r="B123" s="30" t="s">
        <v>191</v>
      </c>
      <c r="C123" s="10" t="s">
        <v>1122</v>
      </c>
      <c r="D123" s="10" t="s">
        <v>1123</v>
      </c>
      <c r="E123" s="11" t="s">
        <v>114</v>
      </c>
      <c r="F123" s="11" t="s">
        <v>115</v>
      </c>
      <c r="G123" s="11" t="s">
        <v>1059</v>
      </c>
      <c r="H123" s="30" t="s">
        <v>4068</v>
      </c>
      <c r="I123" s="30" t="s">
        <v>116</v>
      </c>
      <c r="J123" s="30" t="s">
        <v>1059</v>
      </c>
      <c r="K123" s="119"/>
      <c r="L123" s="39" t="s">
        <v>1892</v>
      </c>
      <c r="M123" s="39"/>
    </row>
    <row r="124" spans="1:13" s="37" customFormat="1" x14ac:dyDescent="0.2">
      <c r="A124" s="35">
        <v>118</v>
      </c>
      <c r="B124" s="30" t="s">
        <v>191</v>
      </c>
      <c r="C124" s="10" t="s">
        <v>1122</v>
      </c>
      <c r="D124" s="10" t="s">
        <v>1123</v>
      </c>
      <c r="E124" s="11" t="s">
        <v>114</v>
      </c>
      <c r="F124" s="11" t="s">
        <v>117</v>
      </c>
      <c r="G124" s="12"/>
      <c r="H124" s="30" t="s">
        <v>4124</v>
      </c>
      <c r="I124" s="30" t="s">
        <v>118</v>
      </c>
      <c r="J124" s="35"/>
      <c r="K124" s="119"/>
      <c r="L124" s="39" t="s">
        <v>1881</v>
      </c>
      <c r="M124" s="39"/>
    </row>
    <row r="125" spans="1:13" s="37" customFormat="1" x14ac:dyDescent="0.2">
      <c r="A125" s="35">
        <v>119</v>
      </c>
      <c r="B125" s="30" t="s">
        <v>191</v>
      </c>
      <c r="C125" s="10" t="s">
        <v>1122</v>
      </c>
      <c r="D125" s="10" t="s">
        <v>1006</v>
      </c>
      <c r="E125" s="11" t="s">
        <v>1007</v>
      </c>
      <c r="F125" s="11" t="s">
        <v>1008</v>
      </c>
      <c r="G125" s="11" t="s">
        <v>1059</v>
      </c>
      <c r="H125" s="30" t="s">
        <v>4107</v>
      </c>
      <c r="I125" s="30" t="s">
        <v>1009</v>
      </c>
      <c r="J125" s="30" t="s">
        <v>1059</v>
      </c>
      <c r="K125" s="119"/>
      <c r="L125" s="39"/>
      <c r="M125" s="39" t="s">
        <v>3981</v>
      </c>
    </row>
    <row r="126" spans="1:13" s="37" customFormat="1" ht="25.5" x14ac:dyDescent="0.2">
      <c r="A126" s="35">
        <v>120</v>
      </c>
      <c r="B126" s="30" t="s">
        <v>191</v>
      </c>
      <c r="C126" s="10" t="s">
        <v>1122</v>
      </c>
      <c r="D126" s="10" t="s">
        <v>1006</v>
      </c>
      <c r="E126" s="11" t="s">
        <v>1007</v>
      </c>
      <c r="F126" s="11" t="s">
        <v>1008</v>
      </c>
      <c r="G126" s="11" t="s">
        <v>1008</v>
      </c>
      <c r="H126" s="30" t="s">
        <v>4107</v>
      </c>
      <c r="I126" s="35"/>
      <c r="J126" s="35"/>
      <c r="K126" s="119"/>
      <c r="L126" s="39" t="s">
        <v>1886</v>
      </c>
      <c r="M126" s="39" t="s">
        <v>3981</v>
      </c>
    </row>
    <row r="127" spans="1:13" s="37" customFormat="1" x14ac:dyDescent="0.2">
      <c r="A127" s="35">
        <v>121</v>
      </c>
      <c r="B127" s="30" t="s">
        <v>191</v>
      </c>
      <c r="C127" s="10" t="s">
        <v>1122</v>
      </c>
      <c r="D127" s="10" t="s">
        <v>1006</v>
      </c>
      <c r="E127" s="11" t="s">
        <v>1706</v>
      </c>
      <c r="F127" s="11" t="s">
        <v>1010</v>
      </c>
      <c r="G127" s="11" t="s">
        <v>1059</v>
      </c>
      <c r="H127" s="30" t="s">
        <v>4065</v>
      </c>
      <c r="I127" s="30" t="s">
        <v>1011</v>
      </c>
      <c r="J127" s="35"/>
      <c r="K127" s="119" t="s">
        <v>2049</v>
      </c>
      <c r="L127" s="39" t="s">
        <v>1883</v>
      </c>
      <c r="M127" s="39"/>
    </row>
    <row r="128" spans="1:13" s="37" customFormat="1" x14ac:dyDescent="0.2">
      <c r="A128" s="35">
        <v>122</v>
      </c>
      <c r="B128" s="30" t="s">
        <v>191</v>
      </c>
      <c r="C128" s="10" t="s">
        <v>1122</v>
      </c>
      <c r="D128" s="10" t="s">
        <v>1006</v>
      </c>
      <c r="E128" s="11" t="s">
        <v>1707</v>
      </c>
      <c r="F128" s="11" t="s">
        <v>1362</v>
      </c>
      <c r="G128" s="11" t="s">
        <v>1059</v>
      </c>
      <c r="H128" s="30" t="s">
        <v>4058</v>
      </c>
      <c r="I128" s="30" t="s">
        <v>1012</v>
      </c>
      <c r="J128" s="30" t="s">
        <v>1059</v>
      </c>
      <c r="K128" s="119" t="s">
        <v>2049</v>
      </c>
      <c r="L128" s="39"/>
      <c r="M128" s="39"/>
    </row>
    <row r="129" spans="1:13" s="37" customFormat="1" x14ac:dyDescent="0.2">
      <c r="A129" s="35">
        <v>123</v>
      </c>
      <c r="B129" s="30" t="s">
        <v>191</v>
      </c>
      <c r="C129" s="10" t="s">
        <v>1122</v>
      </c>
      <c r="D129" s="10" t="s">
        <v>1006</v>
      </c>
      <c r="E129" s="11" t="s">
        <v>1707</v>
      </c>
      <c r="F129" s="11" t="s">
        <v>1362</v>
      </c>
      <c r="G129" s="11" t="s">
        <v>1013</v>
      </c>
      <c r="H129" s="30" t="s">
        <v>4099</v>
      </c>
      <c r="I129" s="30" t="s">
        <v>1059</v>
      </c>
      <c r="J129" s="30" t="s">
        <v>1059</v>
      </c>
      <c r="K129" s="119"/>
      <c r="L129" s="39" t="s">
        <v>1885</v>
      </c>
      <c r="M129" s="39"/>
    </row>
    <row r="130" spans="1:13" s="37" customFormat="1" x14ac:dyDescent="0.2">
      <c r="A130" s="35">
        <v>124</v>
      </c>
      <c r="B130" s="30" t="s">
        <v>191</v>
      </c>
      <c r="C130" s="10" t="s">
        <v>1122</v>
      </c>
      <c r="D130" s="10" t="s">
        <v>1006</v>
      </c>
      <c r="E130" s="11" t="s">
        <v>1708</v>
      </c>
      <c r="F130" s="11" t="s">
        <v>1709</v>
      </c>
      <c r="G130" s="11" t="s">
        <v>1059</v>
      </c>
      <c r="H130" s="30" t="s">
        <v>4112</v>
      </c>
      <c r="I130" s="30" t="s">
        <v>1014</v>
      </c>
      <c r="J130" s="30" t="s">
        <v>1059</v>
      </c>
      <c r="K130" s="119" t="s">
        <v>2049</v>
      </c>
      <c r="L130" s="39"/>
      <c r="M130" s="39"/>
    </row>
    <row r="131" spans="1:13" s="37" customFormat="1" x14ac:dyDescent="0.2">
      <c r="A131" s="35">
        <v>125</v>
      </c>
      <c r="B131" s="30" t="s">
        <v>191</v>
      </c>
      <c r="C131" s="10" t="s">
        <v>1122</v>
      </c>
      <c r="D131" s="10" t="s">
        <v>1006</v>
      </c>
      <c r="E131" s="11" t="s">
        <v>1708</v>
      </c>
      <c r="F131" s="11" t="s">
        <v>1709</v>
      </c>
      <c r="G131" s="11" t="s">
        <v>1709</v>
      </c>
      <c r="H131" s="30" t="s">
        <v>4112</v>
      </c>
      <c r="I131" s="30"/>
      <c r="J131" s="35"/>
      <c r="K131" s="119"/>
      <c r="L131" s="39" t="s">
        <v>1883</v>
      </c>
      <c r="M131" s="39"/>
    </row>
    <row r="132" spans="1:13" s="37" customFormat="1" x14ac:dyDescent="0.2">
      <c r="A132" s="35">
        <v>126</v>
      </c>
      <c r="B132" s="30" t="s">
        <v>191</v>
      </c>
      <c r="C132" s="10" t="s">
        <v>1122</v>
      </c>
      <c r="D132" s="10" t="s">
        <v>1006</v>
      </c>
      <c r="E132" s="11" t="s">
        <v>1015</v>
      </c>
      <c r="F132" s="11" t="s">
        <v>1018</v>
      </c>
      <c r="G132" s="11" t="s">
        <v>1059</v>
      </c>
      <c r="H132" s="30" t="s">
        <v>4125</v>
      </c>
      <c r="I132" s="30" t="s">
        <v>1019</v>
      </c>
      <c r="J132" s="30" t="s">
        <v>1059</v>
      </c>
      <c r="K132" s="119" t="s">
        <v>1571</v>
      </c>
      <c r="L132" s="39" t="s">
        <v>1881</v>
      </c>
      <c r="M132" s="39"/>
    </row>
    <row r="133" spans="1:13" s="37" customFormat="1" x14ac:dyDescent="0.2">
      <c r="A133" s="35">
        <v>127</v>
      </c>
      <c r="B133" s="30" t="s">
        <v>191</v>
      </c>
      <c r="C133" s="10" t="s">
        <v>1122</v>
      </c>
      <c r="D133" s="10" t="s">
        <v>1006</v>
      </c>
      <c r="E133" s="11" t="s">
        <v>1015</v>
      </c>
      <c r="F133" s="11" t="s">
        <v>1016</v>
      </c>
      <c r="G133" s="11" t="s">
        <v>1059</v>
      </c>
      <c r="H133" s="30" t="s">
        <v>4063</v>
      </c>
      <c r="I133" s="30" t="s">
        <v>1017</v>
      </c>
      <c r="J133" s="30" t="s">
        <v>1059</v>
      </c>
      <c r="K133" s="119" t="s">
        <v>2050</v>
      </c>
      <c r="L133" s="39"/>
      <c r="M133" s="39" t="s">
        <v>3981</v>
      </c>
    </row>
    <row r="134" spans="1:13" s="37" customFormat="1" x14ac:dyDescent="0.2">
      <c r="A134" s="35">
        <v>128</v>
      </c>
      <c r="B134" s="30" t="s">
        <v>191</v>
      </c>
      <c r="C134" s="10" t="s">
        <v>1122</v>
      </c>
      <c r="D134" s="10" t="s">
        <v>1006</v>
      </c>
      <c r="E134" s="11" t="s">
        <v>1015</v>
      </c>
      <c r="F134" s="11" t="s">
        <v>1016</v>
      </c>
      <c r="G134" s="11" t="s">
        <v>1016</v>
      </c>
      <c r="H134" s="30" t="s">
        <v>4063</v>
      </c>
      <c r="I134" s="30" t="s">
        <v>1059</v>
      </c>
      <c r="J134" s="30" t="s">
        <v>1059</v>
      </c>
      <c r="K134" s="119"/>
      <c r="L134" s="39" t="s">
        <v>1893</v>
      </c>
      <c r="M134" s="39" t="s">
        <v>3981</v>
      </c>
    </row>
    <row r="135" spans="1:13" s="37" customFormat="1" ht="36" x14ac:dyDescent="0.2">
      <c r="A135" s="35">
        <v>129</v>
      </c>
      <c r="B135" s="30" t="s">
        <v>191</v>
      </c>
      <c r="C135" s="10" t="s">
        <v>1122</v>
      </c>
      <c r="D135" s="10" t="s">
        <v>1006</v>
      </c>
      <c r="E135" s="11" t="s">
        <v>1015</v>
      </c>
      <c r="F135" s="11" t="s">
        <v>1020</v>
      </c>
      <c r="G135" s="11" t="s">
        <v>1059</v>
      </c>
      <c r="H135" s="30" t="s">
        <v>4126</v>
      </c>
      <c r="I135" s="30" t="s">
        <v>1021</v>
      </c>
      <c r="J135" s="30" t="s">
        <v>1059</v>
      </c>
      <c r="K135" s="120" t="s">
        <v>5128</v>
      </c>
      <c r="L135" s="39" t="s">
        <v>1881</v>
      </c>
      <c r="M135" s="39"/>
    </row>
    <row r="136" spans="1:13" s="37" customFormat="1" x14ac:dyDescent="0.2">
      <c r="A136" s="35">
        <v>130</v>
      </c>
      <c r="B136" s="30" t="s">
        <v>191</v>
      </c>
      <c r="C136" s="10" t="s">
        <v>1122</v>
      </c>
      <c r="D136" s="10" t="s">
        <v>888</v>
      </c>
      <c r="E136" s="11" t="s">
        <v>889</v>
      </c>
      <c r="F136" s="11" t="s">
        <v>890</v>
      </c>
      <c r="G136" s="11" t="s">
        <v>1059</v>
      </c>
      <c r="H136" s="30" t="s">
        <v>4064</v>
      </c>
      <c r="I136" s="30" t="s">
        <v>891</v>
      </c>
      <c r="J136" s="30" t="s">
        <v>1059</v>
      </c>
      <c r="K136" s="119"/>
      <c r="L136" s="39"/>
      <c r="M136" s="39"/>
    </row>
    <row r="137" spans="1:13" s="37" customFormat="1" x14ac:dyDescent="0.2">
      <c r="A137" s="35">
        <v>131</v>
      </c>
      <c r="B137" s="30" t="s">
        <v>191</v>
      </c>
      <c r="C137" s="10" t="s">
        <v>1122</v>
      </c>
      <c r="D137" s="10" t="s">
        <v>888</v>
      </c>
      <c r="E137" s="11" t="s">
        <v>889</v>
      </c>
      <c r="F137" s="11" t="s">
        <v>890</v>
      </c>
      <c r="G137" s="11" t="s">
        <v>892</v>
      </c>
      <c r="H137" s="30" t="s">
        <v>4127</v>
      </c>
      <c r="I137" s="30" t="s">
        <v>1059</v>
      </c>
      <c r="J137" s="30" t="s">
        <v>1059</v>
      </c>
      <c r="K137" s="119"/>
      <c r="L137" s="39" t="s">
        <v>1893</v>
      </c>
      <c r="M137" s="39"/>
    </row>
    <row r="138" spans="1:13" s="37" customFormat="1" x14ac:dyDescent="0.2">
      <c r="A138" s="35">
        <v>132</v>
      </c>
      <c r="B138" s="30" t="s">
        <v>191</v>
      </c>
      <c r="C138" s="10" t="s">
        <v>1434</v>
      </c>
      <c r="D138" s="10" t="s">
        <v>1435</v>
      </c>
      <c r="E138" s="11" t="s">
        <v>1436</v>
      </c>
      <c r="F138" s="11" t="s">
        <v>789</v>
      </c>
      <c r="G138" s="11"/>
      <c r="H138" s="30" t="s">
        <v>4128</v>
      </c>
      <c r="I138" s="30" t="s">
        <v>1743</v>
      </c>
      <c r="J138" s="30"/>
      <c r="K138" s="119"/>
      <c r="L138" s="39"/>
      <c r="M138" s="39"/>
    </row>
    <row r="139" spans="1:13" s="37" customFormat="1" x14ac:dyDescent="0.2">
      <c r="A139" s="35">
        <v>133</v>
      </c>
      <c r="B139" s="30" t="s">
        <v>191</v>
      </c>
      <c r="C139" s="10" t="s">
        <v>1434</v>
      </c>
      <c r="D139" s="10" t="s">
        <v>1435</v>
      </c>
      <c r="E139" s="11" t="s">
        <v>1436</v>
      </c>
      <c r="F139" s="11" t="s">
        <v>789</v>
      </c>
      <c r="G139" s="11" t="s">
        <v>850</v>
      </c>
      <c r="H139" s="30" t="s">
        <v>4129</v>
      </c>
      <c r="I139" s="30"/>
      <c r="J139" s="30" t="s">
        <v>1514</v>
      </c>
      <c r="K139" s="119" t="s">
        <v>2051</v>
      </c>
      <c r="L139" s="43"/>
      <c r="M139" s="43"/>
    </row>
    <row r="140" spans="1:13" s="37" customFormat="1" x14ac:dyDescent="0.2">
      <c r="A140" s="35">
        <v>134</v>
      </c>
      <c r="B140" s="30" t="s">
        <v>191</v>
      </c>
      <c r="C140" s="10" t="s">
        <v>1434</v>
      </c>
      <c r="D140" s="10" t="s">
        <v>1435</v>
      </c>
      <c r="E140" s="11" t="s">
        <v>1436</v>
      </c>
      <c r="F140" s="11" t="s">
        <v>193</v>
      </c>
      <c r="G140" s="11" t="s">
        <v>1059</v>
      </c>
      <c r="H140" s="30" t="s">
        <v>4090</v>
      </c>
      <c r="I140" s="30" t="s">
        <v>1437</v>
      </c>
      <c r="J140" s="30" t="s">
        <v>1059</v>
      </c>
      <c r="K140" s="119"/>
      <c r="L140" s="39" t="s">
        <v>1874</v>
      </c>
      <c r="M140" s="39"/>
    </row>
    <row r="141" spans="1:13" s="37" customFormat="1" x14ac:dyDescent="0.2">
      <c r="A141" s="35">
        <v>135</v>
      </c>
      <c r="B141" s="30" t="s">
        <v>191</v>
      </c>
      <c r="C141" s="10" t="s">
        <v>1434</v>
      </c>
      <c r="D141" s="10" t="s">
        <v>1435</v>
      </c>
      <c r="E141" s="11" t="s">
        <v>1436</v>
      </c>
      <c r="F141" s="11" t="s">
        <v>193</v>
      </c>
      <c r="G141" s="11" t="s">
        <v>193</v>
      </c>
      <c r="H141" s="30" t="s">
        <v>4090</v>
      </c>
      <c r="I141" s="30" t="s">
        <v>1059</v>
      </c>
      <c r="J141" s="30" t="s">
        <v>1059</v>
      </c>
      <c r="K141" s="119"/>
      <c r="L141" s="39" t="s">
        <v>1894</v>
      </c>
      <c r="M141" s="39"/>
    </row>
    <row r="142" spans="1:13" s="37" customFormat="1" x14ac:dyDescent="0.2">
      <c r="A142" s="35">
        <v>136</v>
      </c>
      <c r="B142" s="30" t="s">
        <v>191</v>
      </c>
      <c r="C142" s="10" t="s">
        <v>1434</v>
      </c>
      <c r="D142" s="10" t="s">
        <v>1435</v>
      </c>
      <c r="E142" s="11" t="s">
        <v>1438</v>
      </c>
      <c r="F142" s="11" t="s">
        <v>1439</v>
      </c>
      <c r="G142" s="11" t="s">
        <v>1059</v>
      </c>
      <c r="H142" s="30" t="s">
        <v>4130</v>
      </c>
      <c r="I142" s="30" t="s">
        <v>1440</v>
      </c>
      <c r="J142" s="30" t="s">
        <v>1059</v>
      </c>
      <c r="K142" s="119"/>
      <c r="L142" s="39" t="s">
        <v>1901</v>
      </c>
      <c r="M142" s="39"/>
    </row>
    <row r="143" spans="1:13" s="37" customFormat="1" x14ac:dyDescent="0.2">
      <c r="A143" s="35">
        <v>137</v>
      </c>
      <c r="B143" s="30" t="s">
        <v>191</v>
      </c>
      <c r="C143" s="10" t="s">
        <v>1434</v>
      </c>
      <c r="D143" s="10" t="s">
        <v>1435</v>
      </c>
      <c r="E143" s="11" t="s">
        <v>1441</v>
      </c>
      <c r="F143" s="11" t="s">
        <v>778</v>
      </c>
      <c r="G143" s="11" t="s">
        <v>1059</v>
      </c>
      <c r="H143" s="30" t="s">
        <v>4104</v>
      </c>
      <c r="I143" s="30" t="s">
        <v>1442</v>
      </c>
      <c r="J143" s="30" t="s">
        <v>1059</v>
      </c>
      <c r="K143" s="119"/>
      <c r="L143" s="39"/>
      <c r="M143" s="39"/>
    </row>
    <row r="144" spans="1:13" s="37" customFormat="1" x14ac:dyDescent="0.2">
      <c r="A144" s="35">
        <v>138</v>
      </c>
      <c r="B144" s="30" t="s">
        <v>191</v>
      </c>
      <c r="C144" s="10" t="s">
        <v>1434</v>
      </c>
      <c r="D144" s="10" t="s">
        <v>1435</v>
      </c>
      <c r="E144" s="11" t="s">
        <v>1441</v>
      </c>
      <c r="F144" s="11" t="s">
        <v>778</v>
      </c>
      <c r="G144" s="11" t="s">
        <v>1060</v>
      </c>
      <c r="H144" s="30" t="s">
        <v>3280</v>
      </c>
      <c r="I144" s="30" t="s">
        <v>1059</v>
      </c>
      <c r="J144" s="30" t="s">
        <v>1059</v>
      </c>
      <c r="K144" s="119"/>
      <c r="L144" s="39" t="s">
        <v>2016</v>
      </c>
      <c r="M144" s="39"/>
    </row>
    <row r="145" spans="1:13" s="37" customFormat="1" x14ac:dyDescent="0.2">
      <c r="A145" s="35">
        <v>139</v>
      </c>
      <c r="B145" s="30" t="s">
        <v>191</v>
      </c>
      <c r="C145" s="10" t="s">
        <v>1566</v>
      </c>
      <c r="D145" s="10" t="s">
        <v>1023</v>
      </c>
      <c r="E145" s="11" t="s">
        <v>1024</v>
      </c>
      <c r="F145" s="11" t="s">
        <v>1862</v>
      </c>
      <c r="G145" s="11" t="s">
        <v>1059</v>
      </c>
      <c r="H145" s="30" t="s">
        <v>2379</v>
      </c>
      <c r="I145" s="30" t="s">
        <v>1861</v>
      </c>
      <c r="J145" s="30"/>
      <c r="K145" s="119"/>
      <c r="L145" s="39"/>
      <c r="M145" s="39"/>
    </row>
    <row r="146" spans="1:13" s="37" customFormat="1" x14ac:dyDescent="0.2">
      <c r="A146" s="35">
        <v>140</v>
      </c>
      <c r="B146" s="30" t="s">
        <v>191</v>
      </c>
      <c r="C146" s="10" t="s">
        <v>1566</v>
      </c>
      <c r="D146" s="10" t="s">
        <v>1023</v>
      </c>
      <c r="E146" s="11" t="s">
        <v>1024</v>
      </c>
      <c r="F146" s="11" t="s">
        <v>1862</v>
      </c>
      <c r="G146" s="11" t="s">
        <v>1863</v>
      </c>
      <c r="H146" s="30" t="s">
        <v>4131</v>
      </c>
      <c r="I146" s="30"/>
      <c r="J146" s="30" t="s">
        <v>1514</v>
      </c>
      <c r="K146" s="119" t="s">
        <v>2151</v>
      </c>
      <c r="L146" s="43"/>
      <c r="M146" s="43"/>
    </row>
    <row r="147" spans="1:13" s="37" customFormat="1" x14ac:dyDescent="0.2">
      <c r="A147" s="35">
        <v>141</v>
      </c>
      <c r="B147" s="30" t="s">
        <v>191</v>
      </c>
      <c r="C147" s="10" t="s">
        <v>1566</v>
      </c>
      <c r="D147" s="10" t="s">
        <v>1023</v>
      </c>
      <c r="E147" s="11" t="s">
        <v>1024</v>
      </c>
      <c r="F147" s="11" t="s">
        <v>1025</v>
      </c>
      <c r="G147" s="11" t="s">
        <v>1059</v>
      </c>
      <c r="H147" s="30" t="s">
        <v>4132</v>
      </c>
      <c r="I147" s="30" t="s">
        <v>1026</v>
      </c>
      <c r="J147" s="30" t="s">
        <v>1059</v>
      </c>
      <c r="K147" s="119" t="s">
        <v>1737</v>
      </c>
      <c r="L147" s="39" t="s">
        <v>1895</v>
      </c>
      <c r="M147" s="39" t="s">
        <v>3971</v>
      </c>
    </row>
    <row r="148" spans="1:13" s="37" customFormat="1" ht="36" x14ac:dyDescent="0.2">
      <c r="A148" s="35">
        <v>142</v>
      </c>
      <c r="B148" s="30" t="s">
        <v>191</v>
      </c>
      <c r="C148" s="10" t="s">
        <v>1566</v>
      </c>
      <c r="D148" s="10" t="s">
        <v>1023</v>
      </c>
      <c r="E148" s="11" t="s">
        <v>1024</v>
      </c>
      <c r="F148" s="11" t="s">
        <v>1027</v>
      </c>
      <c r="G148" s="11" t="s">
        <v>1059</v>
      </c>
      <c r="H148" s="30" t="s">
        <v>4133</v>
      </c>
      <c r="I148" s="30" t="s">
        <v>1028</v>
      </c>
      <c r="J148" s="30" t="s">
        <v>1059</v>
      </c>
      <c r="K148" s="119" t="s">
        <v>1764</v>
      </c>
      <c r="L148" s="39" t="s">
        <v>1881</v>
      </c>
      <c r="M148" s="39" t="s">
        <v>3981</v>
      </c>
    </row>
    <row r="149" spans="1:13" s="37" customFormat="1" x14ac:dyDescent="0.2">
      <c r="A149" s="35">
        <v>143</v>
      </c>
      <c r="B149" s="30" t="s">
        <v>191</v>
      </c>
      <c r="C149" s="10" t="s">
        <v>536</v>
      </c>
      <c r="D149" s="10" t="s">
        <v>170</v>
      </c>
      <c r="E149" s="11" t="s">
        <v>171</v>
      </c>
      <c r="F149" s="11" t="s">
        <v>172</v>
      </c>
      <c r="G149" s="11" t="s">
        <v>1059</v>
      </c>
      <c r="H149" s="30" t="s">
        <v>4058</v>
      </c>
      <c r="I149" s="30" t="s">
        <v>173</v>
      </c>
      <c r="J149" s="30" t="s">
        <v>1059</v>
      </c>
      <c r="K149" s="119"/>
      <c r="L149" s="39"/>
      <c r="M149" s="39"/>
    </row>
    <row r="150" spans="1:13" s="37" customFormat="1" x14ac:dyDescent="0.2">
      <c r="A150" s="35">
        <v>144</v>
      </c>
      <c r="B150" s="30" t="s">
        <v>191</v>
      </c>
      <c r="C150" s="10" t="s">
        <v>536</v>
      </c>
      <c r="D150" s="10" t="s">
        <v>170</v>
      </c>
      <c r="E150" s="11" t="s">
        <v>171</v>
      </c>
      <c r="F150" s="11" t="s">
        <v>172</v>
      </c>
      <c r="G150" s="11" t="s">
        <v>1060</v>
      </c>
      <c r="H150" s="30" t="s">
        <v>4134</v>
      </c>
      <c r="I150" s="30" t="s">
        <v>1059</v>
      </c>
      <c r="J150" s="30" t="s">
        <v>1059</v>
      </c>
      <c r="K150" s="119"/>
      <c r="L150" s="39" t="s">
        <v>1875</v>
      </c>
      <c r="M150" s="39"/>
    </row>
    <row r="151" spans="1:13" s="37" customFormat="1" ht="24" x14ac:dyDescent="0.2">
      <c r="A151" s="35">
        <v>145</v>
      </c>
      <c r="B151" s="30" t="s">
        <v>191</v>
      </c>
      <c r="C151" s="10" t="s">
        <v>1022</v>
      </c>
      <c r="D151" s="10" t="s">
        <v>157</v>
      </c>
      <c r="E151" s="11" t="s">
        <v>161</v>
      </c>
      <c r="F151" s="11" t="s">
        <v>2027</v>
      </c>
      <c r="G151" s="11" t="s">
        <v>1059</v>
      </c>
      <c r="H151" s="30" t="s">
        <v>4135</v>
      </c>
      <c r="I151" s="30" t="s">
        <v>162</v>
      </c>
      <c r="J151" s="30" t="s">
        <v>1059</v>
      </c>
      <c r="K151" s="119" t="s">
        <v>1765</v>
      </c>
      <c r="L151" s="39" t="s">
        <v>1997</v>
      </c>
      <c r="M151" s="39"/>
    </row>
    <row r="152" spans="1:13" s="37" customFormat="1" ht="25.5" x14ac:dyDescent="0.2">
      <c r="A152" s="35">
        <v>146</v>
      </c>
      <c r="B152" s="30" t="s">
        <v>191</v>
      </c>
      <c r="C152" s="10" t="s">
        <v>1022</v>
      </c>
      <c r="D152" s="10" t="s">
        <v>157</v>
      </c>
      <c r="E152" s="11" t="s">
        <v>161</v>
      </c>
      <c r="F152" s="11" t="s">
        <v>163</v>
      </c>
      <c r="G152" s="11" t="s">
        <v>1059</v>
      </c>
      <c r="H152" s="30" t="s">
        <v>4136</v>
      </c>
      <c r="I152" s="30" t="s">
        <v>164</v>
      </c>
      <c r="J152" s="30" t="s">
        <v>1059</v>
      </c>
      <c r="K152" s="119"/>
      <c r="L152" s="39" t="s">
        <v>2001</v>
      </c>
      <c r="M152" s="39"/>
    </row>
    <row r="153" spans="1:13" s="37" customFormat="1" ht="25.5" x14ac:dyDescent="0.2">
      <c r="A153" s="35">
        <v>147</v>
      </c>
      <c r="B153" s="30" t="s">
        <v>191</v>
      </c>
      <c r="C153" s="10" t="s">
        <v>1022</v>
      </c>
      <c r="D153" s="10" t="s">
        <v>157</v>
      </c>
      <c r="E153" s="11" t="s">
        <v>158</v>
      </c>
      <c r="F153" s="11" t="s">
        <v>159</v>
      </c>
      <c r="G153" s="11" t="s">
        <v>1059</v>
      </c>
      <c r="H153" s="30" t="s">
        <v>4078</v>
      </c>
      <c r="I153" s="30" t="s">
        <v>160</v>
      </c>
      <c r="J153" s="30" t="s">
        <v>1059</v>
      </c>
      <c r="K153" s="119"/>
      <c r="L153" s="39" t="s">
        <v>1914</v>
      </c>
      <c r="M153" s="39" t="s">
        <v>3981</v>
      </c>
    </row>
    <row r="154" spans="1:13" s="37" customFormat="1" ht="25.5" x14ac:dyDescent="0.2">
      <c r="A154" s="35">
        <v>148</v>
      </c>
      <c r="B154" s="30" t="s">
        <v>191</v>
      </c>
      <c r="C154" s="10" t="s">
        <v>1022</v>
      </c>
      <c r="D154" s="10" t="s">
        <v>157</v>
      </c>
      <c r="E154" s="11" t="s">
        <v>165</v>
      </c>
      <c r="F154" s="11" t="s">
        <v>166</v>
      </c>
      <c r="G154" s="11" t="s">
        <v>1059</v>
      </c>
      <c r="H154" s="30" t="s">
        <v>4123</v>
      </c>
      <c r="I154" s="30" t="s">
        <v>167</v>
      </c>
      <c r="J154" s="30" t="s">
        <v>1059</v>
      </c>
      <c r="K154" s="119" t="s">
        <v>1766</v>
      </c>
      <c r="L154" s="39" t="s">
        <v>1998</v>
      </c>
      <c r="M154" s="39"/>
    </row>
    <row r="155" spans="1:13" s="37" customFormat="1" ht="25.5" x14ac:dyDescent="0.2">
      <c r="A155" s="35">
        <v>149</v>
      </c>
      <c r="B155" s="30" t="s">
        <v>191</v>
      </c>
      <c r="C155" s="10" t="s">
        <v>1022</v>
      </c>
      <c r="D155" s="10" t="s">
        <v>157</v>
      </c>
      <c r="E155" s="11" t="s">
        <v>165</v>
      </c>
      <c r="F155" s="11" t="s">
        <v>168</v>
      </c>
      <c r="G155" s="11" t="s">
        <v>1059</v>
      </c>
      <c r="H155" s="30" t="s">
        <v>4123</v>
      </c>
      <c r="I155" s="30" t="s">
        <v>169</v>
      </c>
      <c r="J155" s="30" t="s">
        <v>1059</v>
      </c>
      <c r="K155" s="119"/>
      <c r="L155" s="39" t="s">
        <v>1998</v>
      </c>
      <c r="M155" s="39"/>
    </row>
    <row r="156" spans="1:13" s="37" customFormat="1" x14ac:dyDescent="0.2">
      <c r="A156" s="35">
        <v>150</v>
      </c>
      <c r="B156" s="30" t="s">
        <v>191</v>
      </c>
      <c r="C156" s="10" t="s">
        <v>1022</v>
      </c>
      <c r="D156" s="10" t="s">
        <v>537</v>
      </c>
      <c r="E156" s="11" t="s">
        <v>154</v>
      </c>
      <c r="F156" s="11" t="s">
        <v>155</v>
      </c>
      <c r="G156" s="11" t="s">
        <v>1059</v>
      </c>
      <c r="H156" s="30" t="s">
        <v>4137</v>
      </c>
      <c r="I156" s="30" t="s">
        <v>156</v>
      </c>
      <c r="J156" s="30" t="s">
        <v>1059</v>
      </c>
      <c r="K156" s="119"/>
      <c r="L156" s="39" t="s">
        <v>2017</v>
      </c>
      <c r="M156" s="39" t="s">
        <v>3967</v>
      </c>
    </row>
    <row r="157" spans="1:13" s="37" customFormat="1" x14ac:dyDescent="0.2">
      <c r="A157" s="35">
        <v>151</v>
      </c>
      <c r="B157" s="30" t="s">
        <v>191</v>
      </c>
      <c r="C157" s="10" t="s">
        <v>1022</v>
      </c>
      <c r="D157" s="10" t="s">
        <v>537</v>
      </c>
      <c r="E157" s="11" t="s">
        <v>147</v>
      </c>
      <c r="F157" s="11" t="s">
        <v>148</v>
      </c>
      <c r="G157" s="11" t="s">
        <v>1059</v>
      </c>
      <c r="H157" s="30" t="s">
        <v>4078</v>
      </c>
      <c r="I157" s="30" t="s">
        <v>149</v>
      </c>
      <c r="J157" s="30" t="s">
        <v>1059</v>
      </c>
      <c r="K157" s="119"/>
      <c r="L157" s="39"/>
      <c r="M157" s="39" t="s">
        <v>3971</v>
      </c>
    </row>
    <row r="158" spans="1:13" s="37" customFormat="1" x14ac:dyDescent="0.2">
      <c r="A158" s="35">
        <v>152</v>
      </c>
      <c r="B158" s="30" t="s">
        <v>191</v>
      </c>
      <c r="C158" s="10" t="s">
        <v>1022</v>
      </c>
      <c r="D158" s="10" t="s">
        <v>537</v>
      </c>
      <c r="E158" s="11" t="s">
        <v>147</v>
      </c>
      <c r="F158" s="11" t="s">
        <v>148</v>
      </c>
      <c r="G158" s="11" t="s">
        <v>91</v>
      </c>
      <c r="H158" s="30" t="s">
        <v>4099</v>
      </c>
      <c r="I158" s="30" t="s">
        <v>1059</v>
      </c>
      <c r="J158" s="30" t="s">
        <v>1059</v>
      </c>
      <c r="K158" s="123" t="s">
        <v>1306</v>
      </c>
      <c r="L158" s="39" t="s">
        <v>2008</v>
      </c>
      <c r="M158" s="39" t="s">
        <v>3971</v>
      </c>
    </row>
    <row r="159" spans="1:13" s="37" customFormat="1" x14ac:dyDescent="0.2">
      <c r="A159" s="35">
        <v>153</v>
      </c>
      <c r="B159" s="30" t="s">
        <v>191</v>
      </c>
      <c r="C159" s="10" t="s">
        <v>1022</v>
      </c>
      <c r="D159" s="10" t="s">
        <v>537</v>
      </c>
      <c r="E159" s="11" t="s">
        <v>147</v>
      </c>
      <c r="F159" s="11" t="s">
        <v>150</v>
      </c>
      <c r="G159" s="11" t="s">
        <v>1059</v>
      </c>
      <c r="H159" s="30" t="s">
        <v>4064</v>
      </c>
      <c r="I159" s="30" t="s">
        <v>151</v>
      </c>
      <c r="J159" s="30" t="s">
        <v>1514</v>
      </c>
      <c r="K159" s="119" t="s">
        <v>1524</v>
      </c>
      <c r="L159" s="39"/>
      <c r="M159" s="39" t="s">
        <v>3981</v>
      </c>
    </row>
    <row r="160" spans="1:13" s="37" customFormat="1" x14ac:dyDescent="0.2">
      <c r="A160" s="35">
        <v>154</v>
      </c>
      <c r="B160" s="30" t="s">
        <v>191</v>
      </c>
      <c r="C160" s="10" t="s">
        <v>1022</v>
      </c>
      <c r="D160" s="10" t="s">
        <v>537</v>
      </c>
      <c r="E160" s="11" t="s">
        <v>147</v>
      </c>
      <c r="F160" s="11" t="s">
        <v>152</v>
      </c>
      <c r="G160" s="11" t="s">
        <v>1059</v>
      </c>
      <c r="H160" s="30" t="s">
        <v>4058</v>
      </c>
      <c r="I160" s="30" t="s">
        <v>153</v>
      </c>
      <c r="J160" s="30" t="s">
        <v>1059</v>
      </c>
      <c r="K160" s="119" t="s">
        <v>1607</v>
      </c>
      <c r="L160" s="39"/>
      <c r="M160" s="39"/>
    </row>
    <row r="161" spans="1:13" s="37" customFormat="1" ht="25.5" x14ac:dyDescent="0.2">
      <c r="A161" s="35">
        <v>155</v>
      </c>
      <c r="B161" s="30" t="s">
        <v>191</v>
      </c>
      <c r="C161" s="10" t="s">
        <v>1022</v>
      </c>
      <c r="D161" s="10" t="s">
        <v>537</v>
      </c>
      <c r="E161" s="11" t="s">
        <v>147</v>
      </c>
      <c r="F161" s="11" t="s">
        <v>152</v>
      </c>
      <c r="G161" s="11" t="s">
        <v>1060</v>
      </c>
      <c r="H161" s="30" t="s">
        <v>4108</v>
      </c>
      <c r="I161" s="30" t="s">
        <v>1059</v>
      </c>
      <c r="J161" s="30" t="s">
        <v>1059</v>
      </c>
      <c r="K161" s="119"/>
      <c r="L161" s="39" t="s">
        <v>1878</v>
      </c>
      <c r="M161" s="39" t="s">
        <v>3986</v>
      </c>
    </row>
    <row r="162" spans="1:13" s="37" customFormat="1" x14ac:dyDescent="0.2">
      <c r="A162" s="35">
        <v>156</v>
      </c>
      <c r="B162" s="30" t="s">
        <v>191</v>
      </c>
      <c r="C162" s="10" t="s">
        <v>1022</v>
      </c>
      <c r="D162" s="10" t="s">
        <v>537</v>
      </c>
      <c r="E162" s="11" t="s">
        <v>559</v>
      </c>
      <c r="F162" s="11" t="s">
        <v>145</v>
      </c>
      <c r="G162" s="11" t="s">
        <v>1059</v>
      </c>
      <c r="H162" s="30" t="s">
        <v>4138</v>
      </c>
      <c r="I162" s="30" t="s">
        <v>133</v>
      </c>
      <c r="J162" s="30" t="s">
        <v>1059</v>
      </c>
      <c r="K162" s="35"/>
      <c r="L162" s="39"/>
      <c r="M162" s="39"/>
    </row>
    <row r="163" spans="1:13" s="38" customFormat="1" x14ac:dyDescent="0.2">
      <c r="A163" s="35">
        <v>157</v>
      </c>
      <c r="B163" s="30" t="s">
        <v>191</v>
      </c>
      <c r="C163" s="10" t="s">
        <v>1022</v>
      </c>
      <c r="D163" s="10" t="s">
        <v>537</v>
      </c>
      <c r="E163" s="11" t="s">
        <v>559</v>
      </c>
      <c r="F163" s="11" t="s">
        <v>145</v>
      </c>
      <c r="G163" s="11" t="s">
        <v>145</v>
      </c>
      <c r="H163" s="30" t="s">
        <v>4138</v>
      </c>
      <c r="I163" s="30" t="s">
        <v>1059</v>
      </c>
      <c r="J163" s="30" t="s">
        <v>1514</v>
      </c>
      <c r="K163" s="120" t="s">
        <v>4046</v>
      </c>
      <c r="L163" s="43"/>
      <c r="M163" s="43"/>
    </row>
    <row r="164" spans="1:13" s="37" customFormat="1" x14ac:dyDescent="0.2">
      <c r="A164" s="35">
        <v>158</v>
      </c>
      <c r="B164" s="30" t="s">
        <v>191</v>
      </c>
      <c r="C164" s="10" t="s">
        <v>1022</v>
      </c>
      <c r="D164" s="10" t="s">
        <v>537</v>
      </c>
      <c r="E164" s="11" t="s">
        <v>559</v>
      </c>
      <c r="F164" s="11" t="s">
        <v>146</v>
      </c>
      <c r="G164" s="11" t="s">
        <v>1059</v>
      </c>
      <c r="H164" s="30" t="s">
        <v>4064</v>
      </c>
      <c r="I164" s="30" t="s">
        <v>1844</v>
      </c>
      <c r="J164" s="30" t="s">
        <v>1059</v>
      </c>
      <c r="K164" s="119"/>
      <c r="L164" s="39"/>
      <c r="M164" s="39"/>
    </row>
    <row r="165" spans="1:13" s="37" customFormat="1" x14ac:dyDescent="0.2">
      <c r="A165" s="35">
        <v>159</v>
      </c>
      <c r="B165" s="30" t="s">
        <v>191</v>
      </c>
      <c r="C165" s="10" t="s">
        <v>1022</v>
      </c>
      <c r="D165" s="10" t="s">
        <v>537</v>
      </c>
      <c r="E165" s="11" t="s">
        <v>559</v>
      </c>
      <c r="F165" s="11" t="s">
        <v>146</v>
      </c>
      <c r="G165" s="11" t="s">
        <v>1842</v>
      </c>
      <c r="H165" s="30" t="s">
        <v>4139</v>
      </c>
      <c r="I165" s="30" t="s">
        <v>1059</v>
      </c>
      <c r="J165" s="30" t="s">
        <v>1059</v>
      </c>
      <c r="K165" s="119" t="s">
        <v>1843</v>
      </c>
      <c r="L165" s="39" t="s">
        <v>2000</v>
      </c>
      <c r="M165" s="39"/>
    </row>
    <row r="166" spans="1:13" s="37" customFormat="1" x14ac:dyDescent="0.2">
      <c r="A166" s="35">
        <v>160</v>
      </c>
      <c r="B166" s="30" t="s">
        <v>191</v>
      </c>
      <c r="C166" s="10" t="s">
        <v>1022</v>
      </c>
      <c r="D166" s="10" t="s">
        <v>537</v>
      </c>
      <c r="E166" s="11" t="s">
        <v>555</v>
      </c>
      <c r="F166" s="11" t="s">
        <v>1176</v>
      </c>
      <c r="G166" s="11" t="s">
        <v>1059</v>
      </c>
      <c r="H166" s="30" t="s">
        <v>4104</v>
      </c>
      <c r="I166" s="30" t="s">
        <v>557</v>
      </c>
      <c r="J166" s="30" t="s">
        <v>1059</v>
      </c>
      <c r="K166" s="119"/>
      <c r="L166" s="39"/>
      <c r="M166" s="39"/>
    </row>
    <row r="167" spans="1:13" s="37" customFormat="1" ht="24" x14ac:dyDescent="0.2">
      <c r="A167" s="35">
        <v>161</v>
      </c>
      <c r="B167" s="30" t="s">
        <v>191</v>
      </c>
      <c r="C167" s="10" t="s">
        <v>1022</v>
      </c>
      <c r="D167" s="10" t="s">
        <v>537</v>
      </c>
      <c r="E167" s="11" t="s">
        <v>555</v>
      </c>
      <c r="F167" s="11" t="s">
        <v>1176</v>
      </c>
      <c r="G167" s="11" t="s">
        <v>558</v>
      </c>
      <c r="H167" s="30" t="s">
        <v>4140</v>
      </c>
      <c r="I167" s="30" t="s">
        <v>1059</v>
      </c>
      <c r="J167" s="30" t="s">
        <v>1059</v>
      </c>
      <c r="K167" s="120" t="s">
        <v>2163</v>
      </c>
      <c r="L167" s="39" t="s">
        <v>1877</v>
      </c>
      <c r="M167" s="39"/>
    </row>
    <row r="168" spans="1:13" s="37" customFormat="1" ht="24" x14ac:dyDescent="0.2">
      <c r="A168" s="35">
        <v>162</v>
      </c>
      <c r="B168" s="30" t="s">
        <v>191</v>
      </c>
      <c r="C168" s="10" t="s">
        <v>1022</v>
      </c>
      <c r="D168" s="10" t="s">
        <v>537</v>
      </c>
      <c r="E168" s="11" t="s">
        <v>1558</v>
      </c>
      <c r="F168" s="11" t="s">
        <v>1608</v>
      </c>
      <c r="G168" s="11" t="s">
        <v>1059</v>
      </c>
      <c r="H168" s="30" t="s">
        <v>4141</v>
      </c>
      <c r="I168" s="30" t="s">
        <v>1609</v>
      </c>
      <c r="J168" s="30"/>
      <c r="K168" s="119" t="s">
        <v>1767</v>
      </c>
      <c r="L168" s="39"/>
      <c r="M168" s="39"/>
    </row>
    <row r="169" spans="1:13" s="37" customFormat="1" x14ac:dyDescent="0.2">
      <c r="A169" s="35">
        <v>163</v>
      </c>
      <c r="B169" s="30" t="s">
        <v>191</v>
      </c>
      <c r="C169" s="10" t="s">
        <v>1022</v>
      </c>
      <c r="D169" s="10" t="s">
        <v>537</v>
      </c>
      <c r="E169" s="11" t="s">
        <v>539</v>
      </c>
      <c r="F169" s="11" t="s">
        <v>552</v>
      </c>
      <c r="G169" s="11" t="s">
        <v>1059</v>
      </c>
      <c r="H169" s="30" t="s">
        <v>2379</v>
      </c>
      <c r="I169" s="30" t="s">
        <v>553</v>
      </c>
      <c r="J169" s="30" t="s">
        <v>1059</v>
      </c>
      <c r="K169" s="119" t="s">
        <v>1610</v>
      </c>
      <c r="L169" s="39"/>
      <c r="M169" s="39" t="s">
        <v>3981</v>
      </c>
    </row>
    <row r="170" spans="1:13" s="37" customFormat="1" x14ac:dyDescent="0.2">
      <c r="A170" s="35">
        <v>164</v>
      </c>
      <c r="B170" s="30" t="s">
        <v>191</v>
      </c>
      <c r="C170" s="10" t="s">
        <v>1022</v>
      </c>
      <c r="D170" s="10" t="s">
        <v>537</v>
      </c>
      <c r="E170" s="11" t="s">
        <v>539</v>
      </c>
      <c r="F170" s="11" t="s">
        <v>552</v>
      </c>
      <c r="G170" s="11" t="s">
        <v>554</v>
      </c>
      <c r="H170" s="30" t="s">
        <v>4142</v>
      </c>
      <c r="I170" s="30" t="s">
        <v>1059</v>
      </c>
      <c r="J170" s="30" t="s">
        <v>1059</v>
      </c>
      <c r="K170" s="123" t="s">
        <v>1611</v>
      </c>
      <c r="L170" s="39" t="s">
        <v>1995</v>
      </c>
      <c r="M170" s="39" t="s">
        <v>3981</v>
      </c>
    </row>
    <row r="171" spans="1:13" s="37" customFormat="1" x14ac:dyDescent="0.2">
      <c r="A171" s="35">
        <v>165</v>
      </c>
      <c r="B171" s="30" t="s">
        <v>191</v>
      </c>
      <c r="C171" s="10" t="s">
        <v>1022</v>
      </c>
      <c r="D171" s="10" t="s">
        <v>537</v>
      </c>
      <c r="E171" s="11" t="s">
        <v>539</v>
      </c>
      <c r="F171" s="11" t="s">
        <v>122</v>
      </c>
      <c r="G171" s="12"/>
      <c r="H171" s="30" t="s">
        <v>4143</v>
      </c>
      <c r="I171" s="30" t="s">
        <v>538</v>
      </c>
      <c r="J171" s="35" t="s">
        <v>1514</v>
      </c>
      <c r="K171" s="119" t="s">
        <v>2052</v>
      </c>
      <c r="L171" s="39"/>
      <c r="M171" s="39"/>
    </row>
    <row r="172" spans="1:13" s="37" customFormat="1" x14ac:dyDescent="0.2">
      <c r="A172" s="35">
        <v>166</v>
      </c>
      <c r="B172" s="30" t="s">
        <v>191</v>
      </c>
      <c r="C172" s="10" t="s">
        <v>1022</v>
      </c>
      <c r="D172" s="10" t="s">
        <v>537</v>
      </c>
      <c r="E172" s="11" t="s">
        <v>539</v>
      </c>
      <c r="F172" s="11" t="s">
        <v>542</v>
      </c>
      <c r="G172" s="11" t="s">
        <v>1059</v>
      </c>
      <c r="H172" s="30" t="s">
        <v>4062</v>
      </c>
      <c r="I172" s="30" t="s">
        <v>543</v>
      </c>
      <c r="J172" s="30" t="s">
        <v>1059</v>
      </c>
      <c r="K172" s="119"/>
      <c r="L172" s="39" t="s">
        <v>1894</v>
      </c>
      <c r="M172" s="39"/>
    </row>
    <row r="173" spans="1:13" s="37" customFormat="1" x14ac:dyDescent="0.2">
      <c r="A173" s="35">
        <v>167</v>
      </c>
      <c r="B173" s="30" t="s">
        <v>191</v>
      </c>
      <c r="C173" s="10" t="s">
        <v>1022</v>
      </c>
      <c r="D173" s="10" t="s">
        <v>537</v>
      </c>
      <c r="E173" s="11" t="s">
        <v>539</v>
      </c>
      <c r="F173" s="11" t="s">
        <v>540</v>
      </c>
      <c r="G173" s="11" t="s">
        <v>1059</v>
      </c>
      <c r="H173" s="30" t="s">
        <v>4144</v>
      </c>
      <c r="I173" s="30" t="s">
        <v>541</v>
      </c>
      <c r="J173" s="30" t="s">
        <v>1059</v>
      </c>
      <c r="K173" s="119"/>
      <c r="L173" s="39" t="s">
        <v>1874</v>
      </c>
      <c r="M173" s="39"/>
    </row>
    <row r="174" spans="1:13" s="37" customFormat="1" ht="24" x14ac:dyDescent="0.2">
      <c r="A174" s="35">
        <v>168</v>
      </c>
      <c r="B174" s="30" t="s">
        <v>191</v>
      </c>
      <c r="C174" s="10" t="s">
        <v>1022</v>
      </c>
      <c r="D174" s="10" t="s">
        <v>537</v>
      </c>
      <c r="E174" s="11" t="s">
        <v>539</v>
      </c>
      <c r="F174" s="11" t="s">
        <v>1554</v>
      </c>
      <c r="G174" s="11"/>
      <c r="H174" s="30" t="s">
        <v>2403</v>
      </c>
      <c r="I174" s="30" t="s">
        <v>1555</v>
      </c>
      <c r="J174" s="30" t="s">
        <v>1514</v>
      </c>
      <c r="K174" s="119" t="s">
        <v>4047</v>
      </c>
      <c r="L174" s="39" t="s">
        <v>2012</v>
      </c>
      <c r="M174" s="39"/>
    </row>
    <row r="175" spans="1:13" s="37" customFormat="1" x14ac:dyDescent="0.2">
      <c r="A175" s="35">
        <v>169</v>
      </c>
      <c r="B175" s="30" t="s">
        <v>191</v>
      </c>
      <c r="C175" s="10" t="s">
        <v>1022</v>
      </c>
      <c r="D175" s="10" t="s">
        <v>537</v>
      </c>
      <c r="E175" s="11" t="s">
        <v>539</v>
      </c>
      <c r="F175" s="11" t="s">
        <v>930</v>
      </c>
      <c r="G175" s="11" t="s">
        <v>1059</v>
      </c>
      <c r="H175" s="30" t="s">
        <v>4145</v>
      </c>
      <c r="I175" s="30" t="s">
        <v>1506</v>
      </c>
      <c r="J175" s="45"/>
      <c r="K175" s="119" t="s">
        <v>4436</v>
      </c>
      <c r="L175" s="39" t="s">
        <v>2000</v>
      </c>
      <c r="M175" s="39" t="s">
        <v>3981</v>
      </c>
    </row>
    <row r="176" spans="1:13" s="37" customFormat="1" x14ac:dyDescent="0.2">
      <c r="A176" s="35">
        <v>170</v>
      </c>
      <c r="B176" s="30" t="s">
        <v>191</v>
      </c>
      <c r="C176" s="10" t="s">
        <v>1022</v>
      </c>
      <c r="D176" s="10" t="s">
        <v>537</v>
      </c>
      <c r="E176" s="11" t="s">
        <v>539</v>
      </c>
      <c r="F176" s="11" t="s">
        <v>1179</v>
      </c>
      <c r="G176" s="11" t="s">
        <v>1059</v>
      </c>
      <c r="H176" s="30" t="s">
        <v>4146</v>
      </c>
      <c r="I176" s="30" t="s">
        <v>547</v>
      </c>
      <c r="J176" s="30" t="s">
        <v>1059</v>
      </c>
      <c r="K176" s="119" t="s">
        <v>1612</v>
      </c>
      <c r="L176" s="39"/>
      <c r="M176" s="39"/>
    </row>
    <row r="177" spans="1:13" s="37" customFormat="1" x14ac:dyDescent="0.2">
      <c r="A177" s="35">
        <v>171</v>
      </c>
      <c r="B177" s="30" t="s">
        <v>191</v>
      </c>
      <c r="C177" s="10" t="s">
        <v>1022</v>
      </c>
      <c r="D177" s="10" t="s">
        <v>537</v>
      </c>
      <c r="E177" s="11" t="s">
        <v>539</v>
      </c>
      <c r="F177" s="11" t="s">
        <v>1179</v>
      </c>
      <c r="G177" s="11" t="s">
        <v>1179</v>
      </c>
      <c r="H177" s="30" t="s">
        <v>4146</v>
      </c>
      <c r="J177" s="30" t="s">
        <v>1059</v>
      </c>
      <c r="K177" s="119"/>
      <c r="L177" s="39" t="s">
        <v>1875</v>
      </c>
      <c r="M177" s="39"/>
    </row>
    <row r="178" spans="1:13" s="38" customFormat="1" x14ac:dyDescent="0.2">
      <c r="A178" s="35">
        <v>172</v>
      </c>
      <c r="B178" s="30" t="s">
        <v>191</v>
      </c>
      <c r="C178" s="10" t="s">
        <v>1022</v>
      </c>
      <c r="D178" s="10" t="s">
        <v>537</v>
      </c>
      <c r="E178" s="11" t="s">
        <v>539</v>
      </c>
      <c r="F178" s="11" t="s">
        <v>1179</v>
      </c>
      <c r="G178" s="11" t="s">
        <v>33</v>
      </c>
      <c r="H178" s="30" t="s">
        <v>4147</v>
      </c>
      <c r="I178" s="30" t="s">
        <v>4384</v>
      </c>
      <c r="J178" s="30" t="s">
        <v>1059</v>
      </c>
      <c r="K178" s="120" t="s">
        <v>4385</v>
      </c>
      <c r="L178" s="43" t="s">
        <v>1919</v>
      </c>
      <c r="M178" s="43"/>
    </row>
    <row r="179" spans="1:13" s="37" customFormat="1" x14ac:dyDescent="0.2">
      <c r="A179" s="35">
        <v>173</v>
      </c>
      <c r="B179" s="30" t="s">
        <v>191</v>
      </c>
      <c r="C179" s="10" t="s">
        <v>1022</v>
      </c>
      <c r="D179" s="10" t="s">
        <v>537</v>
      </c>
      <c r="E179" s="11" t="s">
        <v>539</v>
      </c>
      <c r="F179" s="11" t="s">
        <v>544</v>
      </c>
      <c r="G179" s="11" t="s">
        <v>1059</v>
      </c>
      <c r="H179" s="30" t="s">
        <v>3814</v>
      </c>
      <c r="I179" s="30" t="s">
        <v>545</v>
      </c>
      <c r="J179" s="30" t="s">
        <v>1059</v>
      </c>
      <c r="K179" s="119" t="s">
        <v>1612</v>
      </c>
      <c r="L179" s="39" t="s">
        <v>1874</v>
      </c>
      <c r="M179" s="39"/>
    </row>
    <row r="180" spans="1:13" s="37" customFormat="1" x14ac:dyDescent="0.2">
      <c r="A180" s="35">
        <v>174</v>
      </c>
      <c r="B180" s="30" t="s">
        <v>191</v>
      </c>
      <c r="C180" s="10" t="s">
        <v>1022</v>
      </c>
      <c r="D180" s="10" t="s">
        <v>537</v>
      </c>
      <c r="E180" s="11" t="s">
        <v>539</v>
      </c>
      <c r="F180" s="11" t="s">
        <v>193</v>
      </c>
      <c r="G180" s="11" t="s">
        <v>1059</v>
      </c>
      <c r="H180" s="30" t="s">
        <v>4148</v>
      </c>
      <c r="I180" s="30" t="s">
        <v>546</v>
      </c>
      <c r="J180" s="30" t="s">
        <v>1059</v>
      </c>
      <c r="K180" s="119" t="s">
        <v>1612</v>
      </c>
      <c r="L180" s="39" t="s">
        <v>1894</v>
      </c>
      <c r="M180" s="39"/>
    </row>
    <row r="181" spans="1:13" s="37" customFormat="1" x14ac:dyDescent="0.2">
      <c r="A181" s="35">
        <v>175</v>
      </c>
      <c r="B181" s="30" t="s">
        <v>191</v>
      </c>
      <c r="C181" s="10" t="s">
        <v>1022</v>
      </c>
      <c r="D181" s="10" t="s">
        <v>537</v>
      </c>
      <c r="E181" s="11" t="s">
        <v>539</v>
      </c>
      <c r="F181" s="11" t="s">
        <v>548</v>
      </c>
      <c r="G181" s="11" t="s">
        <v>1059</v>
      </c>
      <c r="H181" s="30" t="s">
        <v>2403</v>
      </c>
      <c r="I181" s="30" t="s">
        <v>549</v>
      </c>
      <c r="J181" s="30" t="s">
        <v>1059</v>
      </c>
      <c r="K181" s="119" t="s">
        <v>1612</v>
      </c>
      <c r="L181" s="119"/>
      <c r="M181" s="39"/>
    </row>
    <row r="182" spans="1:13" s="37" customFormat="1" ht="15.75" customHeight="1" x14ac:dyDescent="0.2">
      <c r="A182" s="35">
        <v>176</v>
      </c>
      <c r="B182" s="30" t="s">
        <v>191</v>
      </c>
      <c r="C182" s="10" t="s">
        <v>1022</v>
      </c>
      <c r="D182" s="10" t="s">
        <v>537</v>
      </c>
      <c r="E182" s="11" t="s">
        <v>539</v>
      </c>
      <c r="F182" s="11" t="s">
        <v>548</v>
      </c>
      <c r="G182" s="11" t="s">
        <v>4437</v>
      </c>
      <c r="H182" s="30" t="s">
        <v>4254</v>
      </c>
      <c r="I182" s="30" t="s">
        <v>1059</v>
      </c>
      <c r="J182" s="30" t="s">
        <v>1059</v>
      </c>
      <c r="K182" s="119" t="s">
        <v>4438</v>
      </c>
      <c r="L182" s="39" t="s">
        <v>4048</v>
      </c>
      <c r="M182" s="39"/>
    </row>
    <row r="183" spans="1:13" s="37" customFormat="1" x14ac:dyDescent="0.2">
      <c r="A183" s="35">
        <v>177</v>
      </c>
      <c r="B183" s="30" t="s">
        <v>191</v>
      </c>
      <c r="C183" s="10" t="s">
        <v>1022</v>
      </c>
      <c r="D183" s="10" t="s">
        <v>537</v>
      </c>
      <c r="E183" s="11" t="s">
        <v>539</v>
      </c>
      <c r="F183" s="11" t="s">
        <v>550</v>
      </c>
      <c r="G183" s="11" t="s">
        <v>1059</v>
      </c>
      <c r="H183" s="30" t="s">
        <v>4070</v>
      </c>
      <c r="I183" s="30" t="s">
        <v>551</v>
      </c>
      <c r="J183" s="30" t="s">
        <v>1059</v>
      </c>
      <c r="K183" s="119" t="s">
        <v>1612</v>
      </c>
      <c r="L183" s="39"/>
      <c r="M183" s="39" t="s">
        <v>3981</v>
      </c>
    </row>
    <row r="184" spans="1:13" s="37" customFormat="1" x14ac:dyDescent="0.2">
      <c r="A184" s="35">
        <v>178</v>
      </c>
      <c r="B184" s="30" t="s">
        <v>191</v>
      </c>
      <c r="C184" s="10" t="s">
        <v>1022</v>
      </c>
      <c r="D184" s="10" t="s">
        <v>537</v>
      </c>
      <c r="E184" s="11" t="s">
        <v>539</v>
      </c>
      <c r="F184" s="11" t="s">
        <v>550</v>
      </c>
      <c r="G184" s="11" t="s">
        <v>550</v>
      </c>
      <c r="H184" s="30" t="s">
        <v>4070</v>
      </c>
      <c r="I184" s="30" t="s">
        <v>1059</v>
      </c>
      <c r="J184" s="30" t="s">
        <v>1059</v>
      </c>
      <c r="K184" s="119"/>
      <c r="L184" s="39" t="s">
        <v>4049</v>
      </c>
      <c r="M184" s="39" t="s">
        <v>3981</v>
      </c>
    </row>
    <row r="185" spans="1:13" s="37" customFormat="1" x14ac:dyDescent="0.2">
      <c r="A185" s="35">
        <v>179</v>
      </c>
      <c r="B185" s="30" t="s">
        <v>191</v>
      </c>
      <c r="C185" s="10" t="s">
        <v>1022</v>
      </c>
      <c r="D185" s="10" t="s">
        <v>526</v>
      </c>
      <c r="E185" s="11" t="s">
        <v>527</v>
      </c>
      <c r="F185" s="11" t="s">
        <v>336</v>
      </c>
      <c r="G185" s="11" t="s">
        <v>1059</v>
      </c>
      <c r="H185" s="30" t="s">
        <v>4149</v>
      </c>
      <c r="I185" s="30" t="s">
        <v>528</v>
      </c>
      <c r="J185" s="30" t="s">
        <v>1059</v>
      </c>
      <c r="K185" s="119"/>
      <c r="L185" s="39" t="s">
        <v>1894</v>
      </c>
      <c r="M185" s="39"/>
    </row>
    <row r="186" spans="1:13" s="37" customFormat="1" x14ac:dyDescent="0.2">
      <c r="A186" s="35">
        <v>180</v>
      </c>
      <c r="B186" s="30" t="s">
        <v>191</v>
      </c>
      <c r="C186" s="10" t="s">
        <v>1613</v>
      </c>
      <c r="D186" s="10" t="s">
        <v>529</v>
      </c>
      <c r="E186" s="11" t="s">
        <v>530</v>
      </c>
      <c r="F186" s="11" t="s">
        <v>534</v>
      </c>
      <c r="G186" s="11" t="s">
        <v>1059</v>
      </c>
      <c r="H186" s="30" t="s">
        <v>4150</v>
      </c>
      <c r="I186" s="30" t="s">
        <v>535</v>
      </c>
      <c r="J186" s="30" t="s">
        <v>1059</v>
      </c>
      <c r="K186" s="119"/>
      <c r="L186" s="39" t="s">
        <v>1881</v>
      </c>
      <c r="M186" s="39" t="s">
        <v>3981</v>
      </c>
    </row>
    <row r="187" spans="1:13" s="37" customFormat="1" x14ac:dyDescent="0.2">
      <c r="A187" s="35">
        <v>181</v>
      </c>
      <c r="B187" s="30" t="s">
        <v>191</v>
      </c>
      <c r="C187" s="10" t="s">
        <v>1613</v>
      </c>
      <c r="D187" s="10" t="s">
        <v>529</v>
      </c>
      <c r="E187" s="11" t="s">
        <v>530</v>
      </c>
      <c r="F187" s="11" t="s">
        <v>784</v>
      </c>
      <c r="G187" s="11" t="s">
        <v>1059</v>
      </c>
      <c r="H187" s="30" t="s">
        <v>4064</v>
      </c>
      <c r="I187" s="30" t="s">
        <v>531</v>
      </c>
      <c r="J187" s="30" t="s">
        <v>1059</v>
      </c>
      <c r="K187" s="119"/>
      <c r="L187" s="39" t="s">
        <v>1881</v>
      </c>
      <c r="M187" s="39" t="s">
        <v>3981</v>
      </c>
    </row>
    <row r="188" spans="1:13" s="37" customFormat="1" x14ac:dyDescent="0.2">
      <c r="A188" s="35">
        <v>182</v>
      </c>
      <c r="B188" s="30" t="s">
        <v>191</v>
      </c>
      <c r="C188" s="10" t="s">
        <v>1613</v>
      </c>
      <c r="D188" s="10" t="s">
        <v>529</v>
      </c>
      <c r="E188" s="11" t="s">
        <v>530</v>
      </c>
      <c r="F188" s="11" t="s">
        <v>532</v>
      </c>
      <c r="G188" s="11" t="s">
        <v>1059</v>
      </c>
      <c r="H188" s="30" t="s">
        <v>4151</v>
      </c>
      <c r="I188" s="30" t="s">
        <v>533</v>
      </c>
      <c r="J188" s="30" t="s">
        <v>1059</v>
      </c>
      <c r="K188" s="119"/>
      <c r="L188" s="39"/>
      <c r="M188" s="39" t="s">
        <v>3981</v>
      </c>
    </row>
    <row r="189" spans="1:13" s="37" customFormat="1" x14ac:dyDescent="0.2">
      <c r="A189" s="35">
        <v>183</v>
      </c>
      <c r="B189" s="30" t="s">
        <v>191</v>
      </c>
      <c r="C189" s="10" t="s">
        <v>1613</v>
      </c>
      <c r="D189" s="10" t="s">
        <v>529</v>
      </c>
      <c r="E189" s="11" t="s">
        <v>530</v>
      </c>
      <c r="F189" s="11" t="s">
        <v>532</v>
      </c>
      <c r="G189" s="11" t="s">
        <v>532</v>
      </c>
      <c r="H189" s="30" t="s">
        <v>4151</v>
      </c>
      <c r="I189" s="30"/>
      <c r="J189" s="30"/>
      <c r="K189" s="119"/>
      <c r="L189" s="39" t="s">
        <v>1881</v>
      </c>
      <c r="M189" s="39" t="s">
        <v>3981</v>
      </c>
    </row>
    <row r="190" spans="1:13" s="37" customFormat="1" ht="48" x14ac:dyDescent="0.2">
      <c r="A190" s="35">
        <v>184</v>
      </c>
      <c r="B190" s="30" t="s">
        <v>191</v>
      </c>
      <c r="C190" s="10" t="s">
        <v>1613</v>
      </c>
      <c r="D190" s="10" t="s">
        <v>1029</v>
      </c>
      <c r="E190" s="11" t="s">
        <v>1715</v>
      </c>
      <c r="F190" s="11" t="s">
        <v>1033</v>
      </c>
      <c r="G190" s="11" t="s">
        <v>1059</v>
      </c>
      <c r="H190" s="30" t="s">
        <v>4152</v>
      </c>
      <c r="I190" s="30" t="s">
        <v>1034</v>
      </c>
      <c r="J190" s="30" t="s">
        <v>1059</v>
      </c>
      <c r="K190" s="124" t="s">
        <v>2053</v>
      </c>
      <c r="L190" s="39" t="s">
        <v>1883</v>
      </c>
      <c r="M190" s="39"/>
    </row>
    <row r="191" spans="1:13" s="37" customFormat="1" x14ac:dyDescent="0.2">
      <c r="A191" s="35">
        <v>185</v>
      </c>
      <c r="B191" s="30" t="s">
        <v>191</v>
      </c>
      <c r="C191" s="10" t="s">
        <v>1613</v>
      </c>
      <c r="D191" s="10" t="s">
        <v>1029</v>
      </c>
      <c r="E191" s="11" t="s">
        <v>1715</v>
      </c>
      <c r="F191" s="11" t="s">
        <v>1035</v>
      </c>
      <c r="G191" s="11" t="s">
        <v>1059</v>
      </c>
      <c r="H191" s="30" t="s">
        <v>4153</v>
      </c>
      <c r="I191" s="30" t="s">
        <v>1036</v>
      </c>
      <c r="J191" s="30" t="s">
        <v>1059</v>
      </c>
      <c r="K191" s="119"/>
      <c r="L191" s="39" t="s">
        <v>1883</v>
      </c>
      <c r="M191" s="39"/>
    </row>
    <row r="192" spans="1:13" s="37" customFormat="1" x14ac:dyDescent="0.2">
      <c r="A192" s="35">
        <v>186</v>
      </c>
      <c r="B192" s="30" t="s">
        <v>191</v>
      </c>
      <c r="C192" s="10" t="s">
        <v>1613</v>
      </c>
      <c r="D192" s="10" t="s">
        <v>1029</v>
      </c>
      <c r="E192" s="11" t="s">
        <v>1614</v>
      </c>
      <c r="F192" s="11" t="s">
        <v>1031</v>
      </c>
      <c r="G192" s="11" t="s">
        <v>1059</v>
      </c>
      <c r="H192" s="30" t="s">
        <v>4154</v>
      </c>
      <c r="I192" s="30" t="s">
        <v>1032</v>
      </c>
      <c r="J192" s="30" t="s">
        <v>1059</v>
      </c>
      <c r="K192" s="35"/>
      <c r="L192" s="39" t="s">
        <v>1881</v>
      </c>
      <c r="M192" s="39" t="s">
        <v>3981</v>
      </c>
    </row>
    <row r="193" spans="1:13" s="37" customFormat="1" x14ac:dyDescent="0.2">
      <c r="A193" s="35">
        <v>187</v>
      </c>
      <c r="B193" s="30" t="s">
        <v>191</v>
      </c>
      <c r="C193" s="10" t="s">
        <v>1613</v>
      </c>
      <c r="D193" s="10" t="s">
        <v>1029</v>
      </c>
      <c r="E193" s="11" t="s">
        <v>1030</v>
      </c>
      <c r="F193" s="11" t="s">
        <v>1037</v>
      </c>
      <c r="G193" s="11" t="s">
        <v>1059</v>
      </c>
      <c r="H193" s="30" t="s">
        <v>4155</v>
      </c>
      <c r="I193" s="30" t="s">
        <v>1038</v>
      </c>
      <c r="J193" s="30" t="s">
        <v>1059</v>
      </c>
      <c r="K193" s="119"/>
      <c r="L193" s="39"/>
      <c r="M193" s="39" t="s">
        <v>3981</v>
      </c>
    </row>
    <row r="194" spans="1:13" s="37" customFormat="1" x14ac:dyDescent="0.2">
      <c r="A194" s="35">
        <v>188</v>
      </c>
      <c r="B194" s="30" t="s">
        <v>191</v>
      </c>
      <c r="C194" s="10" t="s">
        <v>1613</v>
      </c>
      <c r="D194" s="10" t="s">
        <v>1029</v>
      </c>
      <c r="E194" s="11" t="s">
        <v>1030</v>
      </c>
      <c r="F194" s="11" t="s">
        <v>1037</v>
      </c>
      <c r="G194" s="11" t="s">
        <v>1039</v>
      </c>
      <c r="H194" s="30" t="s">
        <v>4156</v>
      </c>
      <c r="I194" s="30"/>
      <c r="J194" s="30" t="s">
        <v>1059</v>
      </c>
      <c r="K194" s="119"/>
      <c r="L194" s="39" t="s">
        <v>1881</v>
      </c>
      <c r="M194" s="39" t="s">
        <v>3981</v>
      </c>
    </row>
    <row r="195" spans="1:13" s="37" customFormat="1" x14ac:dyDescent="0.2">
      <c r="A195" s="35">
        <v>189</v>
      </c>
      <c r="B195" s="30" t="s">
        <v>191</v>
      </c>
      <c r="C195" s="10" t="s">
        <v>1613</v>
      </c>
      <c r="D195" s="10" t="s">
        <v>1029</v>
      </c>
      <c r="E195" s="11" t="s">
        <v>1030</v>
      </c>
      <c r="F195" s="11" t="s">
        <v>1040</v>
      </c>
      <c r="G195" s="11" t="s">
        <v>1059</v>
      </c>
      <c r="H195" s="30" t="s">
        <v>4078</v>
      </c>
      <c r="I195" s="30" t="s">
        <v>1041</v>
      </c>
      <c r="J195" s="30" t="s">
        <v>1059</v>
      </c>
      <c r="K195" s="119"/>
      <c r="L195" s="39" t="s">
        <v>1881</v>
      </c>
      <c r="M195" s="39" t="s">
        <v>3981</v>
      </c>
    </row>
    <row r="196" spans="1:13" s="37" customFormat="1" x14ac:dyDescent="0.2">
      <c r="A196" s="35">
        <v>190</v>
      </c>
      <c r="B196" s="30" t="s">
        <v>191</v>
      </c>
      <c r="C196" s="10" t="s">
        <v>1613</v>
      </c>
      <c r="D196" s="10" t="s">
        <v>1029</v>
      </c>
      <c r="E196" s="11" t="s">
        <v>1030</v>
      </c>
      <c r="F196" s="11" t="s">
        <v>1042</v>
      </c>
      <c r="G196" s="11" t="s">
        <v>1059</v>
      </c>
      <c r="H196" s="30" t="s">
        <v>4142</v>
      </c>
      <c r="I196" s="30" t="s">
        <v>1043</v>
      </c>
      <c r="J196" s="30" t="s">
        <v>1059</v>
      </c>
      <c r="K196" s="119"/>
      <c r="L196" s="39"/>
      <c r="M196" s="39" t="s">
        <v>3981</v>
      </c>
    </row>
    <row r="197" spans="1:13" s="37" customFormat="1" x14ac:dyDescent="0.2">
      <c r="A197" s="35">
        <v>191</v>
      </c>
      <c r="B197" s="30" t="s">
        <v>191</v>
      </c>
      <c r="C197" s="10" t="s">
        <v>1613</v>
      </c>
      <c r="D197" s="10" t="s">
        <v>1029</v>
      </c>
      <c r="E197" s="11" t="s">
        <v>1030</v>
      </c>
      <c r="F197" s="11" t="s">
        <v>1042</v>
      </c>
      <c r="G197" s="11" t="s">
        <v>1044</v>
      </c>
      <c r="H197" s="30" t="s">
        <v>4120</v>
      </c>
      <c r="I197" s="30" t="s">
        <v>1059</v>
      </c>
      <c r="J197" s="30" t="s">
        <v>1059</v>
      </c>
      <c r="K197" s="119"/>
      <c r="L197" s="39" t="s">
        <v>1881</v>
      </c>
      <c r="M197" s="39" t="s">
        <v>3981</v>
      </c>
    </row>
    <row r="198" spans="1:13" s="37" customFormat="1" x14ac:dyDescent="0.2">
      <c r="A198" s="35">
        <v>192</v>
      </c>
      <c r="B198" s="30" t="s">
        <v>191</v>
      </c>
      <c r="C198" s="10" t="s">
        <v>1613</v>
      </c>
      <c r="D198" s="10" t="s">
        <v>1047</v>
      </c>
      <c r="E198" s="11" t="s">
        <v>1048</v>
      </c>
      <c r="F198" s="11" t="s">
        <v>1228</v>
      </c>
      <c r="G198" s="11" t="s">
        <v>1059</v>
      </c>
      <c r="H198" s="30" t="s">
        <v>4157</v>
      </c>
      <c r="I198" s="30" t="s">
        <v>1229</v>
      </c>
      <c r="J198" s="30" t="s">
        <v>1059</v>
      </c>
      <c r="K198" s="119" t="s">
        <v>2054</v>
      </c>
      <c r="L198" s="39"/>
      <c r="M198" s="39"/>
    </row>
    <row r="199" spans="1:13" s="37" customFormat="1" x14ac:dyDescent="0.2">
      <c r="A199" s="35">
        <v>193</v>
      </c>
      <c r="B199" s="30" t="s">
        <v>191</v>
      </c>
      <c r="C199" s="10" t="s">
        <v>1613</v>
      </c>
      <c r="D199" s="10" t="s">
        <v>1047</v>
      </c>
      <c r="E199" s="11" t="s">
        <v>1048</v>
      </c>
      <c r="F199" s="11" t="s">
        <v>1228</v>
      </c>
      <c r="G199" s="11" t="s">
        <v>1228</v>
      </c>
      <c r="H199" s="30" t="s">
        <v>4157</v>
      </c>
      <c r="I199" s="30" t="s">
        <v>1059</v>
      </c>
      <c r="J199" s="30" t="s">
        <v>1059</v>
      </c>
      <c r="K199" s="119"/>
      <c r="L199" s="39" t="s">
        <v>1894</v>
      </c>
      <c r="M199" s="39"/>
    </row>
    <row r="200" spans="1:13" s="37" customFormat="1" x14ac:dyDescent="0.2">
      <c r="A200" s="35">
        <v>194</v>
      </c>
      <c r="B200" s="30" t="s">
        <v>191</v>
      </c>
      <c r="C200" s="10" t="s">
        <v>1613</v>
      </c>
      <c r="D200" s="10" t="s">
        <v>1047</v>
      </c>
      <c r="E200" s="11" t="s">
        <v>1048</v>
      </c>
      <c r="F200" s="11" t="s">
        <v>919</v>
      </c>
      <c r="G200" s="11" t="s">
        <v>1059</v>
      </c>
      <c r="H200" s="30" t="s">
        <v>4157</v>
      </c>
      <c r="I200" s="30" t="s">
        <v>1227</v>
      </c>
      <c r="J200" s="30" t="s">
        <v>1059</v>
      </c>
      <c r="K200" s="119"/>
      <c r="L200" s="39" t="s">
        <v>1896</v>
      </c>
      <c r="M200" s="39"/>
    </row>
    <row r="201" spans="1:13" s="37" customFormat="1" x14ac:dyDescent="0.2">
      <c r="A201" s="35">
        <v>195</v>
      </c>
      <c r="B201" s="30" t="s">
        <v>191</v>
      </c>
      <c r="C201" s="10" t="s">
        <v>1613</v>
      </c>
      <c r="D201" s="10" t="s">
        <v>1047</v>
      </c>
      <c r="E201" s="11" t="s">
        <v>1048</v>
      </c>
      <c r="F201" s="11" t="s">
        <v>916</v>
      </c>
      <c r="G201" s="11" t="s">
        <v>1059</v>
      </c>
      <c r="H201" s="30" t="s">
        <v>4088</v>
      </c>
      <c r="I201" s="30" t="s">
        <v>917</v>
      </c>
      <c r="J201" s="30" t="s">
        <v>1059</v>
      </c>
      <c r="K201" s="119"/>
      <c r="L201" s="39" t="s">
        <v>1894</v>
      </c>
      <c r="M201" s="39"/>
    </row>
    <row r="202" spans="1:13" s="38" customFormat="1" x14ac:dyDescent="0.2">
      <c r="A202" s="35">
        <v>196</v>
      </c>
      <c r="B202" s="30" t="s">
        <v>191</v>
      </c>
      <c r="C202" s="10" t="s">
        <v>1613</v>
      </c>
      <c r="D202" s="10" t="s">
        <v>1047</v>
      </c>
      <c r="E202" s="11" t="s">
        <v>1048</v>
      </c>
      <c r="F202" s="11" t="s">
        <v>914</v>
      </c>
      <c r="G202" s="11" t="s">
        <v>1059</v>
      </c>
      <c r="H202" s="30" t="s">
        <v>4064</v>
      </c>
      <c r="I202" s="30" t="s">
        <v>1846</v>
      </c>
      <c r="J202" s="30" t="s">
        <v>1059</v>
      </c>
      <c r="K202" s="120"/>
      <c r="L202" s="39"/>
      <c r="M202" s="39"/>
    </row>
    <row r="203" spans="1:13" s="37" customFormat="1" x14ac:dyDescent="0.2">
      <c r="A203" s="35">
        <v>197</v>
      </c>
      <c r="B203" s="30" t="s">
        <v>191</v>
      </c>
      <c r="C203" s="10" t="s">
        <v>1613</v>
      </c>
      <c r="D203" s="10" t="s">
        <v>1047</v>
      </c>
      <c r="E203" s="11" t="s">
        <v>1048</v>
      </c>
      <c r="F203" s="11" t="s">
        <v>914</v>
      </c>
      <c r="G203" s="11" t="s">
        <v>915</v>
      </c>
      <c r="H203" s="30" t="s">
        <v>4088</v>
      </c>
      <c r="I203" s="30" t="s">
        <v>1059</v>
      </c>
      <c r="J203" s="30" t="s">
        <v>1059</v>
      </c>
      <c r="K203" s="119"/>
      <c r="L203" s="39" t="s">
        <v>1880</v>
      </c>
      <c r="M203" s="39"/>
    </row>
    <row r="204" spans="1:13" s="37" customFormat="1" x14ac:dyDescent="0.2">
      <c r="A204" s="35">
        <v>198</v>
      </c>
      <c r="B204" s="30" t="s">
        <v>191</v>
      </c>
      <c r="C204" s="10" t="s">
        <v>1613</v>
      </c>
      <c r="D204" s="10" t="s">
        <v>1047</v>
      </c>
      <c r="E204" s="11" t="s">
        <v>1048</v>
      </c>
      <c r="F204" s="11" t="s">
        <v>1049</v>
      </c>
      <c r="G204" s="11" t="s">
        <v>1059</v>
      </c>
      <c r="H204" s="30" t="s">
        <v>4104</v>
      </c>
      <c r="I204" s="30" t="s">
        <v>1050</v>
      </c>
      <c r="J204" s="30" t="s">
        <v>1059</v>
      </c>
      <c r="K204" s="119"/>
      <c r="L204" s="119"/>
      <c r="M204" s="39"/>
    </row>
    <row r="205" spans="1:13" s="37" customFormat="1" ht="25.5" x14ac:dyDescent="0.2">
      <c r="A205" s="35">
        <v>199</v>
      </c>
      <c r="B205" s="30" t="s">
        <v>191</v>
      </c>
      <c r="C205" s="10" t="s">
        <v>1613</v>
      </c>
      <c r="D205" s="10" t="s">
        <v>1047</v>
      </c>
      <c r="E205" s="11" t="s">
        <v>1048</v>
      </c>
      <c r="F205" s="11" t="s">
        <v>1049</v>
      </c>
      <c r="G205" s="11" t="s">
        <v>193</v>
      </c>
      <c r="H205" s="30" t="s">
        <v>4158</v>
      </c>
      <c r="I205" s="30"/>
      <c r="J205" s="30" t="s">
        <v>1059</v>
      </c>
      <c r="K205" s="119"/>
      <c r="L205" s="39" t="s">
        <v>2002</v>
      </c>
      <c r="M205" s="39"/>
    </row>
    <row r="206" spans="1:13" s="37" customFormat="1" ht="24" x14ac:dyDescent="0.2">
      <c r="A206" s="35">
        <v>200</v>
      </c>
      <c r="B206" s="30" t="s">
        <v>191</v>
      </c>
      <c r="C206" s="10" t="s">
        <v>1613</v>
      </c>
      <c r="D206" s="10" t="s">
        <v>1047</v>
      </c>
      <c r="E206" s="11" t="s">
        <v>1048</v>
      </c>
      <c r="F206" s="11" t="s">
        <v>918</v>
      </c>
      <c r="G206" s="11" t="s">
        <v>1059</v>
      </c>
      <c r="H206" s="30" t="s">
        <v>4159</v>
      </c>
      <c r="I206" s="30" t="s">
        <v>1615</v>
      </c>
      <c r="J206" s="30" t="s">
        <v>1514</v>
      </c>
      <c r="K206" s="120" t="s">
        <v>2055</v>
      </c>
      <c r="L206" s="39"/>
      <c r="M206" s="39"/>
    </row>
    <row r="207" spans="1:13" s="37" customFormat="1" x14ac:dyDescent="0.2">
      <c r="A207" s="35">
        <v>201</v>
      </c>
      <c r="B207" s="30" t="s">
        <v>191</v>
      </c>
      <c r="C207" s="10" t="s">
        <v>1613</v>
      </c>
      <c r="D207" s="10" t="s">
        <v>1045</v>
      </c>
      <c r="E207" s="11" t="s">
        <v>1046</v>
      </c>
      <c r="F207" s="11" t="s">
        <v>193</v>
      </c>
      <c r="G207" s="11" t="s">
        <v>1059</v>
      </c>
      <c r="H207" s="30" t="s">
        <v>4160</v>
      </c>
      <c r="I207" s="30" t="s">
        <v>1616</v>
      </c>
      <c r="J207" s="30" t="s">
        <v>1059</v>
      </c>
      <c r="K207" s="125" t="s">
        <v>1617</v>
      </c>
      <c r="L207" s="39"/>
      <c r="M207" s="39"/>
    </row>
    <row r="208" spans="1:13" s="37" customFormat="1" x14ac:dyDescent="0.2">
      <c r="A208" s="35">
        <v>202</v>
      </c>
      <c r="B208" s="30" t="s">
        <v>191</v>
      </c>
      <c r="C208" s="10" t="s">
        <v>1613</v>
      </c>
      <c r="D208" s="10" t="s">
        <v>1045</v>
      </c>
      <c r="E208" s="11" t="s">
        <v>1046</v>
      </c>
      <c r="F208" s="11" t="s">
        <v>193</v>
      </c>
      <c r="G208" s="11" t="s">
        <v>193</v>
      </c>
      <c r="H208" s="30" t="s">
        <v>4160</v>
      </c>
      <c r="I208" s="30" t="s">
        <v>1059</v>
      </c>
      <c r="J208" s="35"/>
      <c r="K208" s="119"/>
      <c r="L208" s="39" t="s">
        <v>2000</v>
      </c>
      <c r="M208" s="39"/>
    </row>
    <row r="209" spans="1:13" s="37" customFormat="1" x14ac:dyDescent="0.2">
      <c r="A209" s="35">
        <v>203</v>
      </c>
      <c r="B209" s="30" t="s">
        <v>191</v>
      </c>
      <c r="C209" s="10" t="s">
        <v>1584</v>
      </c>
      <c r="D209" s="10" t="s">
        <v>1583</v>
      </c>
      <c r="E209" s="11" t="s">
        <v>176</v>
      </c>
      <c r="F209" s="11" t="s">
        <v>177</v>
      </c>
      <c r="G209" s="11" t="s">
        <v>1059</v>
      </c>
      <c r="H209" s="30" t="s">
        <v>4104</v>
      </c>
      <c r="I209" s="30" t="s">
        <v>1714</v>
      </c>
      <c r="J209" s="30" t="s">
        <v>1059</v>
      </c>
      <c r="K209" s="119"/>
      <c r="L209" s="39"/>
      <c r="M209" s="39"/>
    </row>
    <row r="210" spans="1:13" s="37" customFormat="1" ht="24" x14ac:dyDescent="0.2">
      <c r="A210" s="35">
        <v>204</v>
      </c>
      <c r="B210" s="30" t="s">
        <v>191</v>
      </c>
      <c r="C210" s="10" t="s">
        <v>1584</v>
      </c>
      <c r="D210" s="10" t="s">
        <v>1583</v>
      </c>
      <c r="E210" s="11" t="s">
        <v>176</v>
      </c>
      <c r="F210" s="11" t="s">
        <v>177</v>
      </c>
      <c r="G210" s="11" t="s">
        <v>778</v>
      </c>
      <c r="H210" s="30" t="s">
        <v>4161</v>
      </c>
      <c r="I210" s="30" t="s">
        <v>1744</v>
      </c>
      <c r="J210" s="30" t="s">
        <v>1059</v>
      </c>
      <c r="K210" s="119" t="s">
        <v>1618</v>
      </c>
      <c r="L210" s="39" t="s">
        <v>1882</v>
      </c>
      <c r="M210" s="39"/>
    </row>
    <row r="211" spans="1:13" s="37" customFormat="1" x14ac:dyDescent="0.2">
      <c r="A211" s="35">
        <v>205</v>
      </c>
      <c r="B211" s="30" t="s">
        <v>191</v>
      </c>
      <c r="C211" s="10" t="s">
        <v>1584</v>
      </c>
      <c r="D211" s="10" t="s">
        <v>175</v>
      </c>
      <c r="E211" s="11" t="s">
        <v>178</v>
      </c>
      <c r="F211" s="11" t="s">
        <v>179</v>
      </c>
      <c r="G211" s="11" t="s">
        <v>1059</v>
      </c>
      <c r="H211" s="30" t="s">
        <v>4162</v>
      </c>
      <c r="I211" s="30" t="s">
        <v>180</v>
      </c>
      <c r="J211" s="30" t="s">
        <v>1059</v>
      </c>
      <c r="K211" s="119"/>
      <c r="L211" s="39"/>
      <c r="M211" s="39"/>
    </row>
    <row r="212" spans="1:13" s="37" customFormat="1" ht="25.5" x14ac:dyDescent="0.2">
      <c r="A212" s="35">
        <v>206</v>
      </c>
      <c r="B212" s="30" t="s">
        <v>191</v>
      </c>
      <c r="C212" s="10" t="s">
        <v>1584</v>
      </c>
      <c r="D212" s="10" t="s">
        <v>175</v>
      </c>
      <c r="E212" s="11" t="s">
        <v>178</v>
      </c>
      <c r="F212" s="11" t="s">
        <v>179</v>
      </c>
      <c r="G212" s="11" t="s">
        <v>1177</v>
      </c>
      <c r="H212" s="30" t="s">
        <v>4069</v>
      </c>
      <c r="I212" s="30" t="s">
        <v>181</v>
      </c>
      <c r="J212" s="30" t="s">
        <v>1059</v>
      </c>
      <c r="K212" s="119" t="s">
        <v>2056</v>
      </c>
      <c r="L212" s="39" t="s">
        <v>2011</v>
      </c>
      <c r="M212" s="39"/>
    </row>
    <row r="213" spans="1:13" s="37" customFormat="1" x14ac:dyDescent="0.2">
      <c r="A213" s="35">
        <v>207</v>
      </c>
      <c r="B213" s="30" t="s">
        <v>191</v>
      </c>
      <c r="C213" s="10" t="s">
        <v>1584</v>
      </c>
      <c r="D213" s="10" t="s">
        <v>175</v>
      </c>
      <c r="E213" s="11" t="s">
        <v>178</v>
      </c>
      <c r="F213" s="11" t="s">
        <v>182</v>
      </c>
      <c r="G213" s="11" t="s">
        <v>1059</v>
      </c>
      <c r="H213" s="30" t="s">
        <v>3265</v>
      </c>
      <c r="I213" s="30" t="s">
        <v>183</v>
      </c>
      <c r="J213" s="30" t="s">
        <v>1059</v>
      </c>
      <c r="K213" s="119"/>
      <c r="L213" s="39" t="s">
        <v>1864</v>
      </c>
      <c r="M213" s="39" t="s">
        <v>3971</v>
      </c>
    </row>
    <row r="214" spans="1:13" s="37" customFormat="1" x14ac:dyDescent="0.2">
      <c r="A214" s="35">
        <v>208</v>
      </c>
      <c r="B214" s="30" t="s">
        <v>191</v>
      </c>
      <c r="C214" s="10" t="s">
        <v>1584</v>
      </c>
      <c r="D214" s="10" t="s">
        <v>175</v>
      </c>
      <c r="E214" s="11" t="s">
        <v>187</v>
      </c>
      <c r="F214" s="11" t="s">
        <v>1226</v>
      </c>
      <c r="G214" s="12"/>
      <c r="H214" s="30" t="s">
        <v>4163</v>
      </c>
      <c r="I214" s="30" t="s">
        <v>1847</v>
      </c>
      <c r="J214" s="35"/>
      <c r="K214" s="35"/>
      <c r="L214" s="39"/>
      <c r="M214" s="39"/>
    </row>
    <row r="215" spans="1:13" s="38" customFormat="1" x14ac:dyDescent="0.2">
      <c r="A215" s="35">
        <v>209</v>
      </c>
      <c r="B215" s="30" t="s">
        <v>191</v>
      </c>
      <c r="C215" s="10" t="s">
        <v>1584</v>
      </c>
      <c r="D215" s="10" t="s">
        <v>175</v>
      </c>
      <c r="E215" s="11" t="s">
        <v>187</v>
      </c>
      <c r="F215" s="11" t="s">
        <v>1226</v>
      </c>
      <c r="G215" s="11" t="s">
        <v>1172</v>
      </c>
      <c r="H215" s="30" t="s">
        <v>4164</v>
      </c>
      <c r="I215" s="33"/>
      <c r="J215" s="33" t="s">
        <v>1514</v>
      </c>
      <c r="K215" s="120" t="s">
        <v>4431</v>
      </c>
      <c r="L215" s="43" t="s">
        <v>2021</v>
      </c>
      <c r="M215" s="43"/>
    </row>
    <row r="216" spans="1:13" s="37" customFormat="1" ht="48" x14ac:dyDescent="0.2">
      <c r="A216" s="35">
        <v>210</v>
      </c>
      <c r="B216" s="30" t="s">
        <v>191</v>
      </c>
      <c r="C216" s="10" t="s">
        <v>1584</v>
      </c>
      <c r="D216" s="10" t="s">
        <v>175</v>
      </c>
      <c r="E216" s="11" t="s">
        <v>561</v>
      </c>
      <c r="F216" s="11" t="s">
        <v>562</v>
      </c>
      <c r="G216" s="11" t="s">
        <v>1059</v>
      </c>
      <c r="H216" s="30" t="s">
        <v>4165</v>
      </c>
      <c r="I216" s="30" t="s">
        <v>563</v>
      </c>
      <c r="J216" s="30" t="s">
        <v>1059</v>
      </c>
      <c r="K216" s="119" t="s">
        <v>1845</v>
      </c>
      <c r="L216" s="39" t="s">
        <v>2002</v>
      </c>
      <c r="M216" s="39"/>
    </row>
    <row r="217" spans="1:13" s="37" customFormat="1" x14ac:dyDescent="0.2">
      <c r="A217" s="35">
        <v>211</v>
      </c>
      <c r="B217" s="30" t="s">
        <v>191</v>
      </c>
      <c r="C217" s="10" t="s">
        <v>1584</v>
      </c>
      <c r="D217" s="10" t="s">
        <v>175</v>
      </c>
      <c r="E217" s="11" t="s">
        <v>561</v>
      </c>
      <c r="F217" s="11" t="s">
        <v>564</v>
      </c>
      <c r="G217" s="11" t="s">
        <v>1059</v>
      </c>
      <c r="H217" s="30" t="s">
        <v>4065</v>
      </c>
      <c r="I217" s="30" t="s">
        <v>565</v>
      </c>
      <c r="J217" s="30" t="s">
        <v>1059</v>
      </c>
      <c r="K217" s="119"/>
      <c r="L217" s="39" t="s">
        <v>1900</v>
      </c>
      <c r="M217" s="39"/>
    </row>
    <row r="218" spans="1:13" s="37" customFormat="1" x14ac:dyDescent="0.2">
      <c r="A218" s="35">
        <v>212</v>
      </c>
      <c r="B218" s="30" t="s">
        <v>191</v>
      </c>
      <c r="C218" s="10" t="s">
        <v>1584</v>
      </c>
      <c r="D218" s="10" t="s">
        <v>175</v>
      </c>
      <c r="E218" s="11" t="s">
        <v>184</v>
      </c>
      <c r="F218" s="11" t="s">
        <v>185</v>
      </c>
      <c r="G218" s="11" t="s">
        <v>1059</v>
      </c>
      <c r="H218" s="30" t="s">
        <v>4165</v>
      </c>
      <c r="I218" s="30" t="s">
        <v>186</v>
      </c>
      <c r="J218" s="30" t="s">
        <v>1059</v>
      </c>
      <c r="K218" s="119"/>
      <c r="L218" s="39"/>
      <c r="M218" s="39"/>
    </row>
    <row r="219" spans="1:13" s="37" customFormat="1" x14ac:dyDescent="0.2">
      <c r="A219" s="35">
        <v>213</v>
      </c>
      <c r="B219" s="30" t="s">
        <v>191</v>
      </c>
      <c r="C219" s="10" t="s">
        <v>1584</v>
      </c>
      <c r="D219" s="10" t="s">
        <v>175</v>
      </c>
      <c r="E219" s="11" t="s">
        <v>184</v>
      </c>
      <c r="F219" s="11" t="s">
        <v>185</v>
      </c>
      <c r="G219" s="11" t="s">
        <v>185</v>
      </c>
      <c r="H219" s="30" t="s">
        <v>4165</v>
      </c>
      <c r="I219" s="30" t="s">
        <v>1059</v>
      </c>
      <c r="J219" s="30" t="s">
        <v>1059</v>
      </c>
      <c r="K219" s="119"/>
      <c r="L219" s="39" t="s">
        <v>1874</v>
      </c>
      <c r="M219" s="39"/>
    </row>
    <row r="220" spans="1:13" s="37" customFormat="1" ht="25.5" x14ac:dyDescent="0.2">
      <c r="A220" s="35">
        <v>214</v>
      </c>
      <c r="B220" s="30" t="s">
        <v>191</v>
      </c>
      <c r="C220" s="10" t="s">
        <v>1584</v>
      </c>
      <c r="D220" s="10" t="s">
        <v>175</v>
      </c>
      <c r="E220" s="11" t="s">
        <v>1716</v>
      </c>
      <c r="F220" s="11" t="s">
        <v>240</v>
      </c>
      <c r="G220" s="11" t="s">
        <v>1059</v>
      </c>
      <c r="H220" s="30" t="s">
        <v>4065</v>
      </c>
      <c r="I220" s="30" t="s">
        <v>241</v>
      </c>
      <c r="J220" s="30" t="s">
        <v>1059</v>
      </c>
      <c r="K220" s="119" t="s">
        <v>2057</v>
      </c>
      <c r="L220" s="39" t="s">
        <v>2004</v>
      </c>
      <c r="M220" s="39"/>
    </row>
    <row r="221" spans="1:13" s="37" customFormat="1" x14ac:dyDescent="0.2">
      <c r="A221" s="35">
        <v>215</v>
      </c>
      <c r="B221" s="30" t="s">
        <v>191</v>
      </c>
      <c r="C221" s="10" t="s">
        <v>1584</v>
      </c>
      <c r="D221" s="10" t="s">
        <v>175</v>
      </c>
      <c r="E221" s="11" t="s">
        <v>239</v>
      </c>
      <c r="F221" s="11" t="s">
        <v>242</v>
      </c>
      <c r="G221" s="11" t="s">
        <v>1059</v>
      </c>
      <c r="H221" s="30" t="s">
        <v>4069</v>
      </c>
      <c r="I221" s="30" t="s">
        <v>243</v>
      </c>
      <c r="J221" s="30" t="s">
        <v>1059</v>
      </c>
      <c r="K221" s="119"/>
      <c r="L221" s="39" t="s">
        <v>1864</v>
      </c>
      <c r="M221" s="39"/>
    </row>
    <row r="222" spans="1:13" s="37" customFormat="1" x14ac:dyDescent="0.2">
      <c r="A222" s="35">
        <v>216</v>
      </c>
      <c r="B222" s="30" t="s">
        <v>191</v>
      </c>
      <c r="C222" s="10" t="s">
        <v>1584</v>
      </c>
      <c r="D222" s="10" t="s">
        <v>175</v>
      </c>
      <c r="E222" s="11" t="s">
        <v>937</v>
      </c>
      <c r="F222" s="11" t="s">
        <v>1292</v>
      </c>
      <c r="G222" s="11" t="s">
        <v>1059</v>
      </c>
      <c r="H222" s="30" t="s">
        <v>4069</v>
      </c>
      <c r="I222" s="30" t="s">
        <v>1293</v>
      </c>
      <c r="J222" s="30" t="s">
        <v>1059</v>
      </c>
      <c r="K222" s="119"/>
      <c r="L222" s="39" t="s">
        <v>1874</v>
      </c>
      <c r="M222" s="39" t="s">
        <v>3968</v>
      </c>
    </row>
    <row r="223" spans="1:13" s="38" customFormat="1" x14ac:dyDescent="0.2">
      <c r="A223" s="35">
        <v>217</v>
      </c>
      <c r="B223" s="30" t="s">
        <v>191</v>
      </c>
      <c r="C223" s="10" t="s">
        <v>1584</v>
      </c>
      <c r="D223" s="10" t="s">
        <v>175</v>
      </c>
      <c r="E223" s="11" t="s">
        <v>575</v>
      </c>
      <c r="F223" s="11" t="s">
        <v>1559</v>
      </c>
      <c r="G223" s="11"/>
      <c r="H223" s="30" t="s">
        <v>4141</v>
      </c>
      <c r="I223" s="30" t="s">
        <v>1746</v>
      </c>
      <c r="J223" s="120" t="s">
        <v>1514</v>
      </c>
      <c r="K223" s="120" t="s">
        <v>2149</v>
      </c>
      <c r="L223" s="39"/>
      <c r="M223" s="39"/>
    </row>
    <row r="224" spans="1:13" s="37" customFormat="1" ht="48" x14ac:dyDescent="0.2">
      <c r="A224" s="35">
        <v>218</v>
      </c>
      <c r="B224" s="30" t="s">
        <v>191</v>
      </c>
      <c r="C224" s="10" t="s">
        <v>1584</v>
      </c>
      <c r="D224" s="10" t="s">
        <v>175</v>
      </c>
      <c r="E224" s="11" t="s">
        <v>575</v>
      </c>
      <c r="F224" s="11" t="s">
        <v>193</v>
      </c>
      <c r="G224" s="11" t="s">
        <v>1059</v>
      </c>
      <c r="H224" s="30" t="s">
        <v>4166</v>
      </c>
      <c r="I224" s="30" t="s">
        <v>1619</v>
      </c>
      <c r="J224" s="30" t="s">
        <v>1059</v>
      </c>
      <c r="K224" s="119" t="s">
        <v>1620</v>
      </c>
      <c r="L224" s="119"/>
      <c r="M224" s="39"/>
    </row>
    <row r="225" spans="1:13" s="37" customFormat="1" x14ac:dyDescent="0.2">
      <c r="A225" s="35">
        <v>219</v>
      </c>
      <c r="B225" s="30" t="s">
        <v>191</v>
      </c>
      <c r="C225" s="10" t="s">
        <v>1584</v>
      </c>
      <c r="D225" s="10" t="s">
        <v>175</v>
      </c>
      <c r="E225" s="11" t="s">
        <v>575</v>
      </c>
      <c r="F225" s="11" t="s">
        <v>193</v>
      </c>
      <c r="G225" s="11" t="s">
        <v>193</v>
      </c>
      <c r="H225" s="30" t="s">
        <v>4166</v>
      </c>
      <c r="I225" s="30" t="s">
        <v>1059</v>
      </c>
      <c r="J225" s="30" t="s">
        <v>1059</v>
      </c>
      <c r="K225" s="120"/>
      <c r="L225" s="39" t="s">
        <v>1874</v>
      </c>
      <c r="M225" s="39"/>
    </row>
    <row r="226" spans="1:13" s="37" customFormat="1" x14ac:dyDescent="0.2">
      <c r="A226" s="35">
        <v>220</v>
      </c>
      <c r="B226" s="30" t="s">
        <v>191</v>
      </c>
      <c r="C226" s="10" t="s">
        <v>1584</v>
      </c>
      <c r="D226" s="10" t="s">
        <v>175</v>
      </c>
      <c r="E226" s="11" t="s">
        <v>575</v>
      </c>
      <c r="F226" s="11" t="s">
        <v>932</v>
      </c>
      <c r="G226" s="11" t="s">
        <v>1059</v>
      </c>
      <c r="H226" s="30" t="s">
        <v>4167</v>
      </c>
      <c r="I226" s="30" t="s">
        <v>933</v>
      </c>
      <c r="J226" s="30" t="s">
        <v>1059</v>
      </c>
      <c r="K226" s="120"/>
      <c r="L226" s="39"/>
      <c r="M226" s="39"/>
    </row>
    <row r="227" spans="1:13" s="37" customFormat="1" x14ac:dyDescent="0.2">
      <c r="A227" s="35">
        <v>221</v>
      </c>
      <c r="B227" s="30" t="s">
        <v>191</v>
      </c>
      <c r="C227" s="10" t="s">
        <v>1584</v>
      </c>
      <c r="D227" s="10" t="s">
        <v>175</v>
      </c>
      <c r="E227" s="11" t="s">
        <v>575</v>
      </c>
      <c r="F227" s="11" t="s">
        <v>932</v>
      </c>
      <c r="G227" s="11" t="s">
        <v>932</v>
      </c>
      <c r="H227" s="30" t="s">
        <v>4167</v>
      </c>
      <c r="I227" s="30" t="s">
        <v>1059</v>
      </c>
      <c r="J227" s="30" t="s">
        <v>1059</v>
      </c>
      <c r="K227" s="119"/>
      <c r="L227" s="39" t="s">
        <v>2009</v>
      </c>
      <c r="M227" s="39"/>
    </row>
    <row r="228" spans="1:13" s="37" customFormat="1" x14ac:dyDescent="0.2">
      <c r="A228" s="35">
        <v>222</v>
      </c>
      <c r="B228" s="30" t="s">
        <v>191</v>
      </c>
      <c r="C228" s="10" t="s">
        <v>1584</v>
      </c>
      <c r="D228" s="10" t="s">
        <v>175</v>
      </c>
      <c r="E228" s="11" t="s">
        <v>575</v>
      </c>
      <c r="F228" s="11" t="s">
        <v>932</v>
      </c>
      <c r="G228" s="11" t="s">
        <v>934</v>
      </c>
      <c r="H228" s="30" t="s">
        <v>4106</v>
      </c>
      <c r="I228" s="30" t="s">
        <v>1059</v>
      </c>
      <c r="J228" s="30" t="s">
        <v>1059</v>
      </c>
      <c r="K228" s="119"/>
      <c r="L228" s="39" t="s">
        <v>1874</v>
      </c>
      <c r="M228" s="39"/>
    </row>
    <row r="229" spans="1:13" s="38" customFormat="1" x14ac:dyDescent="0.2">
      <c r="A229" s="35">
        <v>223</v>
      </c>
      <c r="B229" s="30" t="s">
        <v>191</v>
      </c>
      <c r="C229" s="10" t="s">
        <v>1584</v>
      </c>
      <c r="D229" s="10" t="s">
        <v>175</v>
      </c>
      <c r="E229" s="11" t="s">
        <v>575</v>
      </c>
      <c r="F229" s="11" t="s">
        <v>1497</v>
      </c>
      <c r="G229" s="11"/>
      <c r="H229" s="30" t="s">
        <v>4168</v>
      </c>
      <c r="I229" s="30" t="s">
        <v>1745</v>
      </c>
      <c r="J229" s="120" t="s">
        <v>1514</v>
      </c>
      <c r="K229" s="120" t="s">
        <v>1543</v>
      </c>
      <c r="L229" s="39"/>
      <c r="M229" s="39"/>
    </row>
    <row r="230" spans="1:13" s="37" customFormat="1" x14ac:dyDescent="0.2">
      <c r="A230" s="35">
        <v>224</v>
      </c>
      <c r="B230" s="30" t="s">
        <v>191</v>
      </c>
      <c r="C230" s="10" t="s">
        <v>1584</v>
      </c>
      <c r="D230" s="10" t="s">
        <v>175</v>
      </c>
      <c r="E230" s="11" t="s">
        <v>575</v>
      </c>
      <c r="F230" s="11" t="s">
        <v>935</v>
      </c>
      <c r="G230" s="11" t="s">
        <v>1059</v>
      </c>
      <c r="H230" s="30" t="s">
        <v>4157</v>
      </c>
      <c r="I230" s="30" t="s">
        <v>936</v>
      </c>
      <c r="J230" s="30" t="s">
        <v>1059</v>
      </c>
      <c r="K230" s="119"/>
      <c r="L230" s="39"/>
      <c r="M230" s="39"/>
    </row>
    <row r="231" spans="1:13" s="37" customFormat="1" x14ac:dyDescent="0.2">
      <c r="A231" s="35">
        <v>225</v>
      </c>
      <c r="B231" s="30" t="s">
        <v>191</v>
      </c>
      <c r="C231" s="10" t="s">
        <v>1584</v>
      </c>
      <c r="D231" s="10" t="s">
        <v>175</v>
      </c>
      <c r="E231" s="11" t="s">
        <v>575</v>
      </c>
      <c r="F231" s="11" t="s">
        <v>935</v>
      </c>
      <c r="G231" s="11" t="s">
        <v>935</v>
      </c>
      <c r="H231" s="30" t="s">
        <v>4157</v>
      </c>
      <c r="I231" s="30" t="s">
        <v>1059</v>
      </c>
      <c r="J231" s="30" t="s">
        <v>1059</v>
      </c>
      <c r="K231" s="119"/>
      <c r="L231" s="39" t="s">
        <v>1915</v>
      </c>
      <c r="M231" s="39"/>
    </row>
    <row r="232" spans="1:13" s="37" customFormat="1" x14ac:dyDescent="0.2">
      <c r="A232" s="35">
        <v>226</v>
      </c>
      <c r="B232" s="30" t="s">
        <v>191</v>
      </c>
      <c r="C232" s="10" t="s">
        <v>1584</v>
      </c>
      <c r="D232" s="10" t="s">
        <v>175</v>
      </c>
      <c r="E232" s="11" t="s">
        <v>246</v>
      </c>
      <c r="F232" s="11" t="s">
        <v>1289</v>
      </c>
      <c r="G232" s="11" t="s">
        <v>1059</v>
      </c>
      <c r="H232" s="30" t="s">
        <v>3816</v>
      </c>
      <c r="I232" s="30" t="s">
        <v>248</v>
      </c>
      <c r="J232" s="30" t="s">
        <v>1059</v>
      </c>
      <c r="K232" s="119"/>
      <c r="L232" s="39" t="s">
        <v>1995</v>
      </c>
      <c r="M232" s="39"/>
    </row>
    <row r="233" spans="1:13" s="37" customFormat="1" ht="25.5" x14ac:dyDescent="0.2">
      <c r="A233" s="35">
        <v>227</v>
      </c>
      <c r="B233" s="30" t="s">
        <v>191</v>
      </c>
      <c r="C233" s="10" t="s">
        <v>1584</v>
      </c>
      <c r="D233" s="10" t="s">
        <v>175</v>
      </c>
      <c r="E233" s="11" t="s">
        <v>246</v>
      </c>
      <c r="F233" s="11" t="s">
        <v>1505</v>
      </c>
      <c r="G233" s="11" t="s">
        <v>1059</v>
      </c>
      <c r="H233" s="30" t="s">
        <v>4169</v>
      </c>
      <c r="I233" s="30" t="s">
        <v>247</v>
      </c>
      <c r="J233" s="30" t="s">
        <v>1059</v>
      </c>
      <c r="K233" s="119"/>
      <c r="L233" s="39" t="s">
        <v>1899</v>
      </c>
      <c r="M233" s="39"/>
    </row>
    <row r="234" spans="1:13" s="37" customFormat="1" x14ac:dyDescent="0.2">
      <c r="A234" s="35">
        <v>228</v>
      </c>
      <c r="B234" s="30" t="s">
        <v>191</v>
      </c>
      <c r="C234" s="10" t="s">
        <v>1584</v>
      </c>
      <c r="D234" s="10" t="s">
        <v>175</v>
      </c>
      <c r="E234" s="11" t="s">
        <v>566</v>
      </c>
      <c r="F234" s="11" t="s">
        <v>567</v>
      </c>
      <c r="G234" s="11" t="s">
        <v>1059</v>
      </c>
      <c r="H234" s="30" t="s">
        <v>4142</v>
      </c>
      <c r="I234" s="30" t="s">
        <v>568</v>
      </c>
      <c r="J234" s="30" t="s">
        <v>1059</v>
      </c>
      <c r="K234" s="119"/>
      <c r="L234" s="39"/>
      <c r="M234" s="39"/>
    </row>
    <row r="235" spans="1:13" s="37" customFormat="1" x14ac:dyDescent="0.2">
      <c r="A235" s="35">
        <v>229</v>
      </c>
      <c r="B235" s="30" t="s">
        <v>191</v>
      </c>
      <c r="C235" s="10" t="s">
        <v>1584</v>
      </c>
      <c r="D235" s="10" t="s">
        <v>175</v>
      </c>
      <c r="E235" s="11" t="s">
        <v>566</v>
      </c>
      <c r="F235" s="11" t="s">
        <v>567</v>
      </c>
      <c r="G235" s="11" t="s">
        <v>928</v>
      </c>
      <c r="H235" s="30" t="s">
        <v>4123</v>
      </c>
      <c r="I235" s="30" t="s">
        <v>1059</v>
      </c>
      <c r="J235" s="30" t="s">
        <v>1059</v>
      </c>
      <c r="K235" s="119"/>
      <c r="L235" s="39" t="s">
        <v>1877</v>
      </c>
      <c r="M235" s="39"/>
    </row>
    <row r="236" spans="1:13" s="37" customFormat="1" x14ac:dyDescent="0.2">
      <c r="A236" s="35">
        <v>230</v>
      </c>
      <c r="B236" s="30" t="s">
        <v>191</v>
      </c>
      <c r="C236" s="10" t="s">
        <v>1584</v>
      </c>
      <c r="D236" s="10" t="s">
        <v>175</v>
      </c>
      <c r="E236" s="11" t="s">
        <v>569</v>
      </c>
      <c r="F236" s="11" t="s">
        <v>570</v>
      </c>
      <c r="G236" s="11" t="s">
        <v>1059</v>
      </c>
      <c r="H236" s="30" t="s">
        <v>4063</v>
      </c>
      <c r="I236" s="30" t="s">
        <v>571</v>
      </c>
      <c r="J236" s="30" t="s">
        <v>1059</v>
      </c>
      <c r="K236" s="119"/>
      <c r="L236" s="39" t="s">
        <v>1915</v>
      </c>
      <c r="M236" s="39"/>
    </row>
    <row r="237" spans="1:13" s="37" customFormat="1" x14ac:dyDescent="0.2">
      <c r="A237" s="35">
        <v>231</v>
      </c>
      <c r="B237" s="30" t="s">
        <v>191</v>
      </c>
      <c r="C237" s="10" t="s">
        <v>1584</v>
      </c>
      <c r="D237" s="10" t="s">
        <v>175</v>
      </c>
      <c r="E237" s="11" t="s">
        <v>569</v>
      </c>
      <c r="F237" s="11" t="s">
        <v>572</v>
      </c>
      <c r="G237" s="11" t="s">
        <v>1059</v>
      </c>
      <c r="H237" s="30" t="s">
        <v>4142</v>
      </c>
      <c r="I237" s="30" t="s">
        <v>573</v>
      </c>
      <c r="J237" s="30" t="s">
        <v>1059</v>
      </c>
      <c r="K237" s="119"/>
      <c r="L237" s="39"/>
      <c r="M237" s="39"/>
    </row>
    <row r="238" spans="1:13" s="37" customFormat="1" x14ac:dyDescent="0.2">
      <c r="A238" s="35">
        <v>232</v>
      </c>
      <c r="B238" s="30" t="s">
        <v>191</v>
      </c>
      <c r="C238" s="10" t="s">
        <v>1584</v>
      </c>
      <c r="D238" s="10" t="s">
        <v>175</v>
      </c>
      <c r="E238" s="11" t="s">
        <v>569</v>
      </c>
      <c r="F238" s="11" t="s">
        <v>572</v>
      </c>
      <c r="G238" s="11" t="s">
        <v>574</v>
      </c>
      <c r="H238" s="30" t="s">
        <v>4170</v>
      </c>
      <c r="I238" s="30" t="s">
        <v>1059</v>
      </c>
      <c r="J238" s="30" t="s">
        <v>1059</v>
      </c>
      <c r="K238" s="119"/>
      <c r="L238" s="39" t="s">
        <v>1877</v>
      </c>
      <c r="M238" s="39"/>
    </row>
    <row r="239" spans="1:13" s="37" customFormat="1" ht="25.5" x14ac:dyDescent="0.2">
      <c r="A239" s="35">
        <v>233</v>
      </c>
      <c r="B239" s="30" t="s">
        <v>191</v>
      </c>
      <c r="C239" s="10" t="s">
        <v>1584</v>
      </c>
      <c r="D239" s="10" t="s">
        <v>175</v>
      </c>
      <c r="E239" s="11" t="s">
        <v>244</v>
      </c>
      <c r="F239" s="11" t="s">
        <v>1042</v>
      </c>
      <c r="G239" s="11" t="s">
        <v>1059</v>
      </c>
      <c r="H239" s="30" t="s">
        <v>4166</v>
      </c>
      <c r="I239" s="30" t="s">
        <v>245</v>
      </c>
      <c r="J239" s="30" t="s">
        <v>1059</v>
      </c>
      <c r="K239" s="119"/>
      <c r="L239" s="39" t="s">
        <v>1913</v>
      </c>
      <c r="M239" s="39" t="s">
        <v>3981</v>
      </c>
    </row>
    <row r="240" spans="1:13" s="37" customFormat="1" x14ac:dyDescent="0.2">
      <c r="A240" s="35">
        <v>234</v>
      </c>
      <c r="B240" s="30" t="s">
        <v>191</v>
      </c>
      <c r="C240" s="10" t="s">
        <v>1585</v>
      </c>
      <c r="D240" s="10" t="s">
        <v>285</v>
      </c>
      <c r="E240" s="11" t="s">
        <v>1075</v>
      </c>
      <c r="F240" s="11" t="s">
        <v>1060</v>
      </c>
      <c r="G240" s="11" t="s">
        <v>1059</v>
      </c>
      <c r="H240" s="30" t="s">
        <v>4171</v>
      </c>
      <c r="I240" s="30" t="s">
        <v>601</v>
      </c>
      <c r="J240" s="30" t="s">
        <v>1059</v>
      </c>
      <c r="K240" s="119" t="s">
        <v>1810</v>
      </c>
      <c r="L240" s="39" t="s">
        <v>2007</v>
      </c>
      <c r="M240" s="39"/>
    </row>
    <row r="241" spans="1:13" s="37" customFormat="1" x14ac:dyDescent="0.2">
      <c r="A241" s="35">
        <v>235</v>
      </c>
      <c r="B241" s="30" t="s">
        <v>191</v>
      </c>
      <c r="C241" s="10" t="s">
        <v>579</v>
      </c>
      <c r="D241" s="10" t="s">
        <v>587</v>
      </c>
      <c r="E241" s="11" t="s">
        <v>588</v>
      </c>
      <c r="F241" s="11" t="s">
        <v>1290</v>
      </c>
      <c r="G241" s="11" t="s">
        <v>1059</v>
      </c>
      <c r="H241" s="30" t="s">
        <v>4172</v>
      </c>
      <c r="I241" s="30" t="s">
        <v>589</v>
      </c>
      <c r="J241" s="30" t="s">
        <v>1514</v>
      </c>
      <c r="K241" s="119" t="s">
        <v>1749</v>
      </c>
      <c r="L241" s="39"/>
      <c r="M241" s="39" t="s">
        <v>3981</v>
      </c>
    </row>
    <row r="242" spans="1:13" s="37" customFormat="1" x14ac:dyDescent="0.2">
      <c r="A242" s="35">
        <v>236</v>
      </c>
      <c r="B242" s="30" t="s">
        <v>191</v>
      </c>
      <c r="C242" s="10" t="s">
        <v>579</v>
      </c>
      <c r="D242" s="10" t="s">
        <v>587</v>
      </c>
      <c r="E242" s="11" t="s">
        <v>590</v>
      </c>
      <c r="F242" s="11" t="s">
        <v>591</v>
      </c>
      <c r="G242" s="11" t="s">
        <v>1059</v>
      </c>
      <c r="H242" s="30" t="s">
        <v>4078</v>
      </c>
      <c r="I242" s="30" t="s">
        <v>592</v>
      </c>
      <c r="J242" s="30" t="s">
        <v>1059</v>
      </c>
      <c r="K242" s="119"/>
      <c r="L242" s="119"/>
      <c r="M242" s="39"/>
    </row>
    <row r="243" spans="1:13" s="37" customFormat="1" ht="25.5" x14ac:dyDescent="0.2">
      <c r="A243" s="35">
        <v>237</v>
      </c>
      <c r="B243" s="30" t="s">
        <v>191</v>
      </c>
      <c r="C243" s="10" t="s">
        <v>579</v>
      </c>
      <c r="D243" s="10" t="s">
        <v>587</v>
      </c>
      <c r="E243" s="11" t="s">
        <v>590</v>
      </c>
      <c r="F243" s="11" t="s">
        <v>591</v>
      </c>
      <c r="G243" s="11" t="s">
        <v>593</v>
      </c>
      <c r="H243" s="30" t="s">
        <v>4106</v>
      </c>
      <c r="I243" s="30" t="s">
        <v>1059</v>
      </c>
      <c r="J243" s="30" t="s">
        <v>1059</v>
      </c>
      <c r="K243" s="119"/>
      <c r="L243" s="39" t="s">
        <v>1996</v>
      </c>
      <c r="M243" s="39"/>
    </row>
    <row r="244" spans="1:13" s="37" customFormat="1" x14ac:dyDescent="0.2">
      <c r="A244" s="35">
        <v>238</v>
      </c>
      <c r="B244" s="30" t="s">
        <v>191</v>
      </c>
      <c r="C244" s="10" t="s">
        <v>579</v>
      </c>
      <c r="D244" s="10" t="s">
        <v>587</v>
      </c>
      <c r="E244" s="11" t="s">
        <v>1623</v>
      </c>
      <c r="F244" s="11" t="s">
        <v>206</v>
      </c>
      <c r="G244" s="11" t="s">
        <v>1059</v>
      </c>
      <c r="H244" s="30" t="s">
        <v>4173</v>
      </c>
      <c r="I244" s="30" t="s">
        <v>596</v>
      </c>
      <c r="J244" s="30" t="s">
        <v>1059</v>
      </c>
      <c r="K244" s="119"/>
      <c r="L244" s="39"/>
      <c r="M244" s="39"/>
    </row>
    <row r="245" spans="1:13" s="37" customFormat="1" ht="24" x14ac:dyDescent="0.2">
      <c r="A245" s="35">
        <v>239</v>
      </c>
      <c r="B245" s="30" t="s">
        <v>191</v>
      </c>
      <c r="C245" s="10" t="s">
        <v>579</v>
      </c>
      <c r="D245" s="10" t="s">
        <v>587</v>
      </c>
      <c r="E245" s="11" t="s">
        <v>1623</v>
      </c>
      <c r="F245" s="11" t="s">
        <v>206</v>
      </c>
      <c r="G245" s="11" t="s">
        <v>597</v>
      </c>
      <c r="H245" s="30" t="s">
        <v>4174</v>
      </c>
      <c r="I245" s="30" t="s">
        <v>1059</v>
      </c>
      <c r="J245" s="30" t="s">
        <v>1515</v>
      </c>
      <c r="K245" s="119" t="s">
        <v>1750</v>
      </c>
      <c r="L245" s="39" t="s">
        <v>1991</v>
      </c>
      <c r="M245" s="39" t="s">
        <v>3966</v>
      </c>
    </row>
    <row r="246" spans="1:13" s="37" customFormat="1" x14ac:dyDescent="0.2">
      <c r="A246" s="35">
        <v>240</v>
      </c>
      <c r="B246" s="30" t="s">
        <v>191</v>
      </c>
      <c r="C246" s="10" t="s">
        <v>579</v>
      </c>
      <c r="D246" s="10" t="s">
        <v>587</v>
      </c>
      <c r="E246" s="11" t="s">
        <v>594</v>
      </c>
      <c r="F246" s="11" t="s">
        <v>595</v>
      </c>
      <c r="G246" s="11" t="s">
        <v>1059</v>
      </c>
      <c r="H246" s="30" t="s">
        <v>4104</v>
      </c>
      <c r="I246" s="30" t="s">
        <v>1622</v>
      </c>
      <c r="J246" s="30" t="s">
        <v>1514</v>
      </c>
      <c r="K246" s="119"/>
      <c r="L246" s="39"/>
      <c r="M246" s="39" t="s">
        <v>3981</v>
      </c>
    </row>
    <row r="247" spans="1:13" s="37" customFormat="1" x14ac:dyDescent="0.2">
      <c r="A247" s="35">
        <v>241</v>
      </c>
      <c r="B247" s="30" t="s">
        <v>191</v>
      </c>
      <c r="C247" s="10" t="s">
        <v>579</v>
      </c>
      <c r="D247" s="10" t="s">
        <v>587</v>
      </c>
      <c r="E247" s="11" t="s">
        <v>598</v>
      </c>
      <c r="F247" s="11" t="s">
        <v>1624</v>
      </c>
      <c r="G247" s="11" t="s">
        <v>1059</v>
      </c>
      <c r="H247" s="30" t="s">
        <v>4175</v>
      </c>
      <c r="I247" s="30" t="s">
        <v>134</v>
      </c>
      <c r="J247" s="30" t="s">
        <v>1059</v>
      </c>
      <c r="K247" s="119"/>
      <c r="L247" s="39"/>
      <c r="M247" s="39"/>
    </row>
    <row r="248" spans="1:13" s="37" customFormat="1" x14ac:dyDescent="0.2">
      <c r="A248" s="35">
        <v>242</v>
      </c>
      <c r="B248" s="30" t="s">
        <v>191</v>
      </c>
      <c r="C248" s="10" t="s">
        <v>579</v>
      </c>
      <c r="D248" s="10" t="s">
        <v>587</v>
      </c>
      <c r="E248" s="11" t="s">
        <v>598</v>
      </c>
      <c r="F248" s="11" t="s">
        <v>1624</v>
      </c>
      <c r="G248" s="11" t="s">
        <v>1625</v>
      </c>
      <c r="H248" s="30" t="s">
        <v>4176</v>
      </c>
      <c r="I248" s="30" t="s">
        <v>1626</v>
      </c>
      <c r="J248" s="30" t="s">
        <v>1514</v>
      </c>
      <c r="K248" s="119"/>
      <c r="L248" s="39" t="s">
        <v>1906</v>
      </c>
      <c r="M248" s="39"/>
    </row>
    <row r="249" spans="1:13" s="37" customFormat="1" x14ac:dyDescent="0.2">
      <c r="A249" s="35">
        <v>243</v>
      </c>
      <c r="B249" s="30" t="s">
        <v>191</v>
      </c>
      <c r="C249" s="10" t="s">
        <v>579</v>
      </c>
      <c r="D249" s="10" t="s">
        <v>587</v>
      </c>
      <c r="E249" s="11" t="s">
        <v>598</v>
      </c>
      <c r="F249" s="11" t="s">
        <v>237</v>
      </c>
      <c r="G249" s="12"/>
      <c r="H249" s="30" t="s">
        <v>4177</v>
      </c>
      <c r="I249" s="35" t="s">
        <v>599</v>
      </c>
      <c r="J249" s="35"/>
      <c r="K249" s="119"/>
      <c r="L249" s="39"/>
      <c r="M249" s="39"/>
    </row>
    <row r="250" spans="1:13" s="37" customFormat="1" x14ac:dyDescent="0.2">
      <c r="A250" s="35">
        <v>244</v>
      </c>
      <c r="B250" s="30" t="s">
        <v>191</v>
      </c>
      <c r="C250" s="10" t="s">
        <v>579</v>
      </c>
      <c r="D250" s="10" t="s">
        <v>587</v>
      </c>
      <c r="E250" s="11" t="s">
        <v>598</v>
      </c>
      <c r="F250" s="11" t="s">
        <v>237</v>
      </c>
      <c r="G250" s="11" t="s">
        <v>259</v>
      </c>
      <c r="H250" s="30" t="s">
        <v>4178</v>
      </c>
      <c r="I250" s="30"/>
      <c r="J250" s="35" t="s">
        <v>1514</v>
      </c>
      <c r="K250" s="119" t="s">
        <v>4050</v>
      </c>
      <c r="L250" s="43"/>
      <c r="M250" s="43"/>
    </row>
    <row r="251" spans="1:13" s="37" customFormat="1" x14ac:dyDescent="0.2">
      <c r="A251" s="35">
        <v>245</v>
      </c>
      <c r="B251" s="30" t="s">
        <v>191</v>
      </c>
      <c r="C251" s="10" t="s">
        <v>579</v>
      </c>
      <c r="D251" s="10" t="s">
        <v>587</v>
      </c>
      <c r="E251" s="11" t="s">
        <v>260</v>
      </c>
      <c r="F251" s="11" t="s">
        <v>261</v>
      </c>
      <c r="G251" s="11" t="s">
        <v>1059</v>
      </c>
      <c r="H251" s="30" t="s">
        <v>4179</v>
      </c>
      <c r="I251" s="30" t="s">
        <v>262</v>
      </c>
      <c r="J251" s="30" t="s">
        <v>1059</v>
      </c>
      <c r="K251" s="119"/>
      <c r="L251" s="39"/>
      <c r="M251" s="39"/>
    </row>
    <row r="252" spans="1:13" s="37" customFormat="1" x14ac:dyDescent="0.2">
      <c r="A252" s="35">
        <v>246</v>
      </c>
      <c r="B252" s="30" t="s">
        <v>191</v>
      </c>
      <c r="C252" s="10" t="s">
        <v>579</v>
      </c>
      <c r="D252" s="10" t="s">
        <v>587</v>
      </c>
      <c r="E252" s="11" t="s">
        <v>260</v>
      </c>
      <c r="F252" s="11" t="s">
        <v>261</v>
      </c>
      <c r="G252" s="11" t="s">
        <v>263</v>
      </c>
      <c r="H252" s="30" t="s">
        <v>4180</v>
      </c>
      <c r="I252" s="30" t="s">
        <v>1059</v>
      </c>
      <c r="J252" s="30" t="s">
        <v>1059</v>
      </c>
      <c r="K252" s="119"/>
      <c r="L252" s="39" t="s">
        <v>1995</v>
      </c>
      <c r="M252" s="39"/>
    </row>
    <row r="253" spans="1:13" s="37" customFormat="1" x14ac:dyDescent="0.2">
      <c r="A253" s="35">
        <v>247</v>
      </c>
      <c r="B253" s="30" t="s">
        <v>191</v>
      </c>
      <c r="C253" s="10" t="s">
        <v>579</v>
      </c>
      <c r="D253" s="10" t="s">
        <v>587</v>
      </c>
      <c r="E253" s="11" t="s">
        <v>260</v>
      </c>
      <c r="F253" s="11" t="s">
        <v>264</v>
      </c>
      <c r="G253" s="11" t="s">
        <v>1059</v>
      </c>
      <c r="H253" s="30" t="s">
        <v>4180</v>
      </c>
      <c r="I253" s="30" t="s">
        <v>265</v>
      </c>
      <c r="J253" s="30" t="s">
        <v>1059</v>
      </c>
      <c r="K253" s="119"/>
      <c r="L253" s="39" t="s">
        <v>2009</v>
      </c>
      <c r="M253" s="39"/>
    </row>
    <row r="254" spans="1:13" s="37" customFormat="1" x14ac:dyDescent="0.2">
      <c r="A254" s="35">
        <v>248</v>
      </c>
      <c r="B254" s="30" t="s">
        <v>191</v>
      </c>
      <c r="C254" s="10" t="s">
        <v>579</v>
      </c>
      <c r="D254" s="10" t="s">
        <v>587</v>
      </c>
      <c r="E254" s="11" t="s">
        <v>260</v>
      </c>
      <c r="F254" s="11" t="s">
        <v>266</v>
      </c>
      <c r="G254" s="11" t="s">
        <v>1059</v>
      </c>
      <c r="H254" s="30" t="s">
        <v>4064</v>
      </c>
      <c r="I254" s="30" t="s">
        <v>267</v>
      </c>
      <c r="J254" s="30" t="s">
        <v>1059</v>
      </c>
      <c r="K254" s="119"/>
      <c r="L254" s="39" t="s">
        <v>2010</v>
      </c>
      <c r="M254" s="39"/>
    </row>
    <row r="255" spans="1:13" s="37" customFormat="1" x14ac:dyDescent="0.2">
      <c r="A255" s="35">
        <v>249</v>
      </c>
      <c r="B255" s="30" t="s">
        <v>191</v>
      </c>
      <c r="C255" s="10" t="s">
        <v>579</v>
      </c>
      <c r="D255" s="10" t="s">
        <v>587</v>
      </c>
      <c r="E255" s="11" t="s">
        <v>260</v>
      </c>
      <c r="F255" s="11" t="s">
        <v>122</v>
      </c>
      <c r="G255" s="11" t="s">
        <v>1059</v>
      </c>
      <c r="H255" s="30" t="s">
        <v>4181</v>
      </c>
      <c r="I255" s="30" t="s">
        <v>268</v>
      </c>
      <c r="J255" s="30" t="s">
        <v>1059</v>
      </c>
      <c r="K255" s="119"/>
      <c r="L255" s="39" t="s">
        <v>1874</v>
      </c>
      <c r="M255" s="39"/>
    </row>
    <row r="256" spans="1:13" s="37" customFormat="1" x14ac:dyDescent="0.2">
      <c r="A256" s="35">
        <v>250</v>
      </c>
      <c r="B256" s="30" t="s">
        <v>191</v>
      </c>
      <c r="C256" s="10" t="s">
        <v>579</v>
      </c>
      <c r="D256" s="10" t="s">
        <v>587</v>
      </c>
      <c r="E256" s="11" t="s">
        <v>269</v>
      </c>
      <c r="F256" s="11" t="s">
        <v>270</v>
      </c>
      <c r="G256" s="11" t="s">
        <v>1059</v>
      </c>
      <c r="H256" s="30" t="s">
        <v>3280</v>
      </c>
      <c r="I256" s="30" t="s">
        <v>271</v>
      </c>
      <c r="J256" s="30" t="s">
        <v>1059</v>
      </c>
      <c r="K256" s="119"/>
      <c r="L256" s="39"/>
      <c r="M256" s="39"/>
    </row>
    <row r="257" spans="1:13" s="37" customFormat="1" x14ac:dyDescent="0.2">
      <c r="A257" s="35">
        <v>251</v>
      </c>
      <c r="B257" s="30" t="s">
        <v>191</v>
      </c>
      <c r="C257" s="10" t="s">
        <v>579</v>
      </c>
      <c r="D257" s="10" t="s">
        <v>587</v>
      </c>
      <c r="E257" s="11" t="s">
        <v>269</v>
      </c>
      <c r="F257" s="11" t="s">
        <v>270</v>
      </c>
      <c r="G257" s="11" t="s">
        <v>270</v>
      </c>
      <c r="H257" s="30" t="s">
        <v>3280</v>
      </c>
      <c r="I257" s="30" t="s">
        <v>1059</v>
      </c>
      <c r="J257" s="30" t="s">
        <v>1059</v>
      </c>
      <c r="K257" s="119"/>
      <c r="L257" s="39" t="s">
        <v>1874</v>
      </c>
      <c r="M257" s="39"/>
    </row>
    <row r="258" spans="1:13" s="37" customFormat="1" x14ac:dyDescent="0.2">
      <c r="A258" s="35">
        <v>252</v>
      </c>
      <c r="B258" s="30" t="s">
        <v>191</v>
      </c>
      <c r="C258" s="10" t="s">
        <v>579</v>
      </c>
      <c r="D258" s="10" t="s">
        <v>587</v>
      </c>
      <c r="E258" s="11" t="s">
        <v>1556</v>
      </c>
      <c r="F258" s="11" t="s">
        <v>122</v>
      </c>
      <c r="G258" s="11"/>
      <c r="H258" s="30" t="s">
        <v>4064</v>
      </c>
      <c r="I258" s="30" t="s">
        <v>1557</v>
      </c>
      <c r="J258" s="30" t="s">
        <v>1514</v>
      </c>
      <c r="K258" s="119" t="s">
        <v>2148</v>
      </c>
      <c r="L258" s="39"/>
      <c r="M258" s="39"/>
    </row>
    <row r="259" spans="1:13" s="37" customFormat="1" x14ac:dyDescent="0.2">
      <c r="A259" s="35">
        <v>253</v>
      </c>
      <c r="B259" s="30" t="s">
        <v>191</v>
      </c>
      <c r="C259" s="10" t="s">
        <v>579</v>
      </c>
      <c r="D259" s="10" t="s">
        <v>587</v>
      </c>
      <c r="E259" s="11" t="s">
        <v>272</v>
      </c>
      <c r="F259" s="11" t="s">
        <v>273</v>
      </c>
      <c r="G259" s="11" t="s">
        <v>1059</v>
      </c>
      <c r="H259" s="30" t="s">
        <v>4104</v>
      </c>
      <c r="I259" s="30" t="s">
        <v>274</v>
      </c>
      <c r="J259" s="30" t="s">
        <v>1059</v>
      </c>
      <c r="K259" s="119"/>
      <c r="L259" s="39"/>
      <c r="M259" s="39"/>
    </row>
    <row r="260" spans="1:13" s="37" customFormat="1" x14ac:dyDescent="0.2">
      <c r="A260" s="35">
        <v>254</v>
      </c>
      <c r="B260" s="30" t="s">
        <v>191</v>
      </c>
      <c r="C260" s="10" t="s">
        <v>579</v>
      </c>
      <c r="D260" s="10" t="s">
        <v>587</v>
      </c>
      <c r="E260" s="11" t="s">
        <v>272</v>
      </c>
      <c r="F260" s="11" t="s">
        <v>273</v>
      </c>
      <c r="G260" s="11" t="s">
        <v>275</v>
      </c>
      <c r="H260" s="30" t="s">
        <v>4182</v>
      </c>
      <c r="I260" s="30" t="s">
        <v>1059</v>
      </c>
      <c r="J260" s="30" t="s">
        <v>1059</v>
      </c>
      <c r="K260" s="119"/>
      <c r="L260" s="39" t="s">
        <v>1875</v>
      </c>
      <c r="M260" s="39"/>
    </row>
    <row r="261" spans="1:13" s="37" customFormat="1" x14ac:dyDescent="0.2">
      <c r="A261" s="35">
        <v>255</v>
      </c>
      <c r="B261" s="30" t="s">
        <v>191</v>
      </c>
      <c r="C261" s="10" t="s">
        <v>579</v>
      </c>
      <c r="D261" s="10" t="s">
        <v>587</v>
      </c>
      <c r="E261" s="11" t="s">
        <v>272</v>
      </c>
      <c r="F261" s="11" t="s">
        <v>273</v>
      </c>
      <c r="G261" s="11" t="s">
        <v>276</v>
      </c>
      <c r="H261" s="30" t="s">
        <v>3262</v>
      </c>
      <c r="I261" s="30" t="s">
        <v>1059</v>
      </c>
      <c r="J261" s="30" t="s">
        <v>1059</v>
      </c>
      <c r="K261" s="119"/>
      <c r="L261" s="39" t="s">
        <v>2018</v>
      </c>
      <c r="M261" s="39"/>
    </row>
    <row r="262" spans="1:13" s="37" customFormat="1" x14ac:dyDescent="0.2">
      <c r="A262" s="35">
        <v>256</v>
      </c>
      <c r="B262" s="30" t="s">
        <v>191</v>
      </c>
      <c r="C262" s="10" t="s">
        <v>579</v>
      </c>
      <c r="D262" s="10" t="s">
        <v>587</v>
      </c>
      <c r="E262" s="11" t="s">
        <v>277</v>
      </c>
      <c r="F262" s="11" t="s">
        <v>280</v>
      </c>
      <c r="G262" s="11" t="s">
        <v>1059</v>
      </c>
      <c r="H262" s="30" t="s">
        <v>4156</v>
      </c>
      <c r="I262" s="30" t="s">
        <v>281</v>
      </c>
      <c r="J262" s="30" t="s">
        <v>1059</v>
      </c>
      <c r="K262" s="119"/>
      <c r="L262" s="39"/>
      <c r="M262" s="39"/>
    </row>
    <row r="263" spans="1:13" s="37" customFormat="1" x14ac:dyDescent="0.2">
      <c r="A263" s="35">
        <v>257</v>
      </c>
      <c r="B263" s="30" t="s">
        <v>191</v>
      </c>
      <c r="C263" s="10" t="s">
        <v>579</v>
      </c>
      <c r="D263" s="10" t="s">
        <v>587</v>
      </c>
      <c r="E263" s="11" t="s">
        <v>277</v>
      </c>
      <c r="F263" s="11" t="s">
        <v>280</v>
      </c>
      <c r="G263" s="11" t="s">
        <v>280</v>
      </c>
      <c r="H263" s="30" t="s">
        <v>4156</v>
      </c>
      <c r="I263" s="30" t="s">
        <v>1059</v>
      </c>
      <c r="J263" s="30" t="s">
        <v>1059</v>
      </c>
      <c r="K263" s="119"/>
      <c r="L263" s="39" t="s">
        <v>2003</v>
      </c>
      <c r="M263" s="39"/>
    </row>
    <row r="264" spans="1:13" s="37" customFormat="1" x14ac:dyDescent="0.2">
      <c r="A264" s="35">
        <v>258</v>
      </c>
      <c r="B264" s="30" t="s">
        <v>191</v>
      </c>
      <c r="C264" s="10" t="s">
        <v>579</v>
      </c>
      <c r="D264" s="10" t="s">
        <v>587</v>
      </c>
      <c r="E264" s="11" t="s">
        <v>1717</v>
      </c>
      <c r="F264" s="11" t="s">
        <v>278</v>
      </c>
      <c r="G264" s="11" t="s">
        <v>1059</v>
      </c>
      <c r="H264" s="30" t="s">
        <v>4183</v>
      </c>
      <c r="I264" s="30" t="s">
        <v>279</v>
      </c>
      <c r="J264" s="30" t="s">
        <v>1059</v>
      </c>
      <c r="K264" s="119" t="s">
        <v>2058</v>
      </c>
      <c r="L264" s="39"/>
      <c r="M264" s="39"/>
    </row>
    <row r="265" spans="1:13" s="37" customFormat="1" x14ac:dyDescent="0.2">
      <c r="A265" s="35">
        <v>259</v>
      </c>
      <c r="B265" s="30" t="s">
        <v>191</v>
      </c>
      <c r="C265" s="10" t="s">
        <v>579</v>
      </c>
      <c r="D265" s="10" t="s">
        <v>587</v>
      </c>
      <c r="E265" s="11" t="s">
        <v>282</v>
      </c>
      <c r="F265" s="11" t="s">
        <v>283</v>
      </c>
      <c r="G265" s="11" t="s">
        <v>1059</v>
      </c>
      <c r="H265" s="30" t="s">
        <v>2379</v>
      </c>
      <c r="I265" s="30" t="s">
        <v>284</v>
      </c>
      <c r="J265" s="30" t="s">
        <v>1059</v>
      </c>
      <c r="K265" s="119"/>
      <c r="L265" s="39"/>
      <c r="M265" s="39"/>
    </row>
    <row r="266" spans="1:13" s="37" customFormat="1" x14ac:dyDescent="0.2">
      <c r="A266" s="35">
        <v>260</v>
      </c>
      <c r="B266" s="30" t="s">
        <v>191</v>
      </c>
      <c r="C266" s="10" t="s">
        <v>579</v>
      </c>
      <c r="D266" s="10" t="s">
        <v>587</v>
      </c>
      <c r="E266" s="11" t="s">
        <v>282</v>
      </c>
      <c r="F266" s="11" t="s">
        <v>283</v>
      </c>
      <c r="G266" s="11" t="s">
        <v>1060</v>
      </c>
      <c r="H266" s="30" t="s">
        <v>3814</v>
      </c>
      <c r="I266" s="30" t="s">
        <v>1059</v>
      </c>
      <c r="J266" s="30" t="s">
        <v>1059</v>
      </c>
      <c r="K266" s="35"/>
      <c r="L266" s="39" t="s">
        <v>1915</v>
      </c>
      <c r="M266" s="39"/>
    </row>
    <row r="267" spans="1:13" s="37" customFormat="1" x14ac:dyDescent="0.2">
      <c r="A267" s="35">
        <v>261</v>
      </c>
      <c r="B267" s="30" t="s">
        <v>191</v>
      </c>
      <c r="C267" s="10" t="s">
        <v>579</v>
      </c>
      <c r="D267" s="10" t="s">
        <v>580</v>
      </c>
      <c r="E267" s="11" t="s">
        <v>581</v>
      </c>
      <c r="F267" s="11" t="s">
        <v>582</v>
      </c>
      <c r="G267" s="11" t="s">
        <v>1059</v>
      </c>
      <c r="H267" s="30" t="s">
        <v>4104</v>
      </c>
      <c r="I267" s="30" t="s">
        <v>583</v>
      </c>
      <c r="J267" s="30" t="s">
        <v>1059</v>
      </c>
      <c r="K267" s="119"/>
      <c r="L267" s="39"/>
      <c r="M267" s="39" t="s">
        <v>3981</v>
      </c>
    </row>
    <row r="268" spans="1:13" s="37" customFormat="1" x14ac:dyDescent="0.2">
      <c r="A268" s="35">
        <v>262</v>
      </c>
      <c r="B268" s="30" t="s">
        <v>191</v>
      </c>
      <c r="C268" s="10" t="s">
        <v>579</v>
      </c>
      <c r="D268" s="10" t="s">
        <v>580</v>
      </c>
      <c r="E268" s="11" t="s">
        <v>581</v>
      </c>
      <c r="F268" s="11" t="s">
        <v>582</v>
      </c>
      <c r="G268" s="11" t="s">
        <v>584</v>
      </c>
      <c r="H268" s="30" t="s">
        <v>4184</v>
      </c>
      <c r="I268" s="30" t="s">
        <v>1059</v>
      </c>
      <c r="J268" s="30" t="s">
        <v>1059</v>
      </c>
      <c r="K268" s="119"/>
      <c r="L268" s="39" t="s">
        <v>1875</v>
      </c>
      <c r="M268" s="39" t="s">
        <v>3981</v>
      </c>
    </row>
    <row r="269" spans="1:13" s="37" customFormat="1" x14ac:dyDescent="0.2">
      <c r="A269" s="35">
        <v>263</v>
      </c>
      <c r="B269" s="30" t="s">
        <v>191</v>
      </c>
      <c r="C269" s="10" t="s">
        <v>579</v>
      </c>
      <c r="D269" s="10" t="s">
        <v>580</v>
      </c>
      <c r="E269" s="11" t="s">
        <v>581</v>
      </c>
      <c r="F269" s="11" t="s">
        <v>585</v>
      </c>
      <c r="G269" s="11" t="s">
        <v>1059</v>
      </c>
      <c r="H269" s="30" t="s">
        <v>4185</v>
      </c>
      <c r="I269" s="30" t="s">
        <v>586</v>
      </c>
      <c r="J269" s="30" t="s">
        <v>1059</v>
      </c>
      <c r="K269" s="119"/>
      <c r="L269" s="39" t="s">
        <v>1877</v>
      </c>
      <c r="M269" s="39"/>
    </row>
    <row r="270" spans="1:13" s="37" customFormat="1" x14ac:dyDescent="0.2">
      <c r="A270" s="35">
        <v>264</v>
      </c>
      <c r="B270" s="30" t="s">
        <v>191</v>
      </c>
      <c r="C270" s="10" t="s">
        <v>613</v>
      </c>
      <c r="D270" s="10" t="s">
        <v>602</v>
      </c>
      <c r="E270" s="11" t="s">
        <v>603</v>
      </c>
      <c r="F270" s="11" t="s">
        <v>1627</v>
      </c>
      <c r="G270" s="11" t="s">
        <v>1059</v>
      </c>
      <c r="H270" s="30" t="s">
        <v>4186</v>
      </c>
      <c r="I270" s="30" t="s">
        <v>604</v>
      </c>
      <c r="J270" s="30" t="s">
        <v>1059</v>
      </c>
      <c r="K270" s="119"/>
      <c r="L270" s="39"/>
      <c r="M270" s="39"/>
    </row>
    <row r="271" spans="1:13" s="37" customFormat="1" x14ac:dyDescent="0.2">
      <c r="A271" s="35">
        <v>265</v>
      </c>
      <c r="B271" s="30" t="s">
        <v>191</v>
      </c>
      <c r="C271" s="10" t="s">
        <v>613</v>
      </c>
      <c r="D271" s="10" t="s">
        <v>602</v>
      </c>
      <c r="E271" s="11" t="s">
        <v>603</v>
      </c>
      <c r="F271" s="11" t="s">
        <v>1627</v>
      </c>
      <c r="G271" s="11" t="s">
        <v>275</v>
      </c>
      <c r="H271" s="30" t="s">
        <v>4183</v>
      </c>
      <c r="I271" s="30" t="s">
        <v>1059</v>
      </c>
      <c r="J271" s="30" t="s">
        <v>1059</v>
      </c>
      <c r="K271" s="119"/>
      <c r="L271" s="39" t="s">
        <v>1874</v>
      </c>
      <c r="M271" s="39"/>
    </row>
    <row r="272" spans="1:13" s="37" customFormat="1" x14ac:dyDescent="0.2">
      <c r="A272" s="35">
        <v>266</v>
      </c>
      <c r="B272" s="30" t="s">
        <v>191</v>
      </c>
      <c r="C272" s="10" t="s">
        <v>613</v>
      </c>
      <c r="D272" s="10" t="s">
        <v>602</v>
      </c>
      <c r="E272" s="11" t="s">
        <v>603</v>
      </c>
      <c r="F272" s="11" t="s">
        <v>1309</v>
      </c>
      <c r="G272" s="11" t="s">
        <v>1059</v>
      </c>
      <c r="H272" s="30" t="s">
        <v>4187</v>
      </c>
      <c r="I272" s="30" t="s">
        <v>608</v>
      </c>
      <c r="J272" s="30" t="s">
        <v>1059</v>
      </c>
      <c r="K272" s="119"/>
      <c r="L272" s="39" t="s">
        <v>1902</v>
      </c>
      <c r="M272" s="39"/>
    </row>
    <row r="273" spans="1:13" s="37" customFormat="1" x14ac:dyDescent="0.2">
      <c r="A273" s="35">
        <v>267</v>
      </c>
      <c r="B273" s="30" t="s">
        <v>191</v>
      </c>
      <c r="C273" s="10" t="s">
        <v>613</v>
      </c>
      <c r="D273" s="10" t="s">
        <v>602</v>
      </c>
      <c r="E273" s="11" t="s">
        <v>603</v>
      </c>
      <c r="F273" s="11" t="s">
        <v>914</v>
      </c>
      <c r="G273" s="11"/>
      <c r="H273" s="30" t="s">
        <v>4069</v>
      </c>
      <c r="I273" s="30" t="s">
        <v>605</v>
      </c>
      <c r="J273" s="30" t="s">
        <v>1059</v>
      </c>
      <c r="K273" s="119"/>
      <c r="L273" s="39"/>
      <c r="M273" s="39"/>
    </row>
    <row r="274" spans="1:13" s="37" customFormat="1" x14ac:dyDescent="0.2">
      <c r="A274" s="35">
        <v>268</v>
      </c>
      <c r="B274" s="30" t="s">
        <v>191</v>
      </c>
      <c r="C274" s="10" t="s">
        <v>613</v>
      </c>
      <c r="D274" s="10" t="s">
        <v>602</v>
      </c>
      <c r="E274" s="11" t="s">
        <v>603</v>
      </c>
      <c r="F274" s="11" t="s">
        <v>914</v>
      </c>
      <c r="G274" s="11" t="s">
        <v>914</v>
      </c>
      <c r="H274" s="30" t="s">
        <v>4069</v>
      </c>
      <c r="I274" s="30" t="s">
        <v>1059</v>
      </c>
      <c r="J274" s="30" t="s">
        <v>1059</v>
      </c>
      <c r="K274" s="119"/>
      <c r="L274" s="39" t="s">
        <v>2012</v>
      </c>
      <c r="M274" s="39"/>
    </row>
    <row r="275" spans="1:13" s="37" customFormat="1" x14ac:dyDescent="0.2">
      <c r="A275" s="35">
        <v>269</v>
      </c>
      <c r="B275" s="30" t="s">
        <v>191</v>
      </c>
      <c r="C275" s="10" t="s">
        <v>613</v>
      </c>
      <c r="D275" s="10" t="s">
        <v>602</v>
      </c>
      <c r="E275" s="11" t="s">
        <v>603</v>
      </c>
      <c r="F275" s="11" t="s">
        <v>914</v>
      </c>
      <c r="G275" s="11" t="s">
        <v>606</v>
      </c>
      <c r="H275" s="30" t="s">
        <v>4188</v>
      </c>
      <c r="I275" s="30" t="s">
        <v>607</v>
      </c>
      <c r="J275" s="30" t="s">
        <v>1059</v>
      </c>
      <c r="K275" s="119"/>
      <c r="L275" s="39" t="s">
        <v>1910</v>
      </c>
      <c r="M275" s="39" t="s">
        <v>3967</v>
      </c>
    </row>
    <row r="276" spans="1:13" s="37" customFormat="1" x14ac:dyDescent="0.2">
      <c r="A276" s="35">
        <v>270</v>
      </c>
      <c r="B276" s="30" t="s">
        <v>191</v>
      </c>
      <c r="C276" s="10" t="s">
        <v>613</v>
      </c>
      <c r="D276" s="10" t="s">
        <v>602</v>
      </c>
      <c r="E276" s="11" t="s">
        <v>603</v>
      </c>
      <c r="F276" s="11" t="s">
        <v>609</v>
      </c>
      <c r="G276" s="11" t="s">
        <v>1059</v>
      </c>
      <c r="H276" s="30" t="s">
        <v>4065</v>
      </c>
      <c r="I276" s="30" t="s">
        <v>610</v>
      </c>
      <c r="J276" s="30" t="s">
        <v>1059</v>
      </c>
      <c r="K276" s="119"/>
      <c r="L276" s="39" t="s">
        <v>1874</v>
      </c>
      <c r="M276" s="39"/>
    </row>
    <row r="277" spans="1:13" s="37" customFormat="1" x14ac:dyDescent="0.2">
      <c r="A277" s="35">
        <v>271</v>
      </c>
      <c r="B277" s="30" t="s">
        <v>191</v>
      </c>
      <c r="C277" s="10" t="s">
        <v>613</v>
      </c>
      <c r="D277" s="10" t="s">
        <v>602</v>
      </c>
      <c r="E277" s="11" t="s">
        <v>603</v>
      </c>
      <c r="F277" s="11" t="s">
        <v>611</v>
      </c>
      <c r="G277" s="11" t="s">
        <v>1059</v>
      </c>
      <c r="H277" s="30" t="s">
        <v>4065</v>
      </c>
      <c r="I277" s="30" t="s">
        <v>612</v>
      </c>
      <c r="J277" s="30" t="s">
        <v>1059</v>
      </c>
      <c r="K277" s="119"/>
      <c r="L277" s="39" t="s">
        <v>1864</v>
      </c>
      <c r="M277" s="39"/>
    </row>
    <row r="278" spans="1:13" s="37" customFormat="1" x14ac:dyDescent="0.2">
      <c r="A278" s="35">
        <v>272</v>
      </c>
      <c r="B278" s="30" t="s">
        <v>191</v>
      </c>
      <c r="C278" s="10" t="s">
        <v>613</v>
      </c>
      <c r="D278" s="10" t="s">
        <v>827</v>
      </c>
      <c r="E278" s="11" t="s">
        <v>828</v>
      </c>
      <c r="F278" s="11" t="s">
        <v>829</v>
      </c>
      <c r="G278" s="11" t="s">
        <v>1059</v>
      </c>
      <c r="H278" s="30" t="s">
        <v>4069</v>
      </c>
      <c r="I278" s="30" t="s">
        <v>2059</v>
      </c>
      <c r="J278" s="30" t="s">
        <v>1059</v>
      </c>
      <c r="K278" s="119"/>
      <c r="L278" s="39" t="s">
        <v>1894</v>
      </c>
      <c r="M278" s="39"/>
    </row>
    <row r="279" spans="1:13" s="37" customFormat="1" x14ac:dyDescent="0.2">
      <c r="A279" s="35">
        <v>273</v>
      </c>
      <c r="B279" s="30" t="s">
        <v>191</v>
      </c>
      <c r="C279" s="10" t="s">
        <v>613</v>
      </c>
      <c r="D279" s="10" t="s">
        <v>827</v>
      </c>
      <c r="E279" s="11" t="s">
        <v>830</v>
      </c>
      <c r="F279" s="11" t="s">
        <v>776</v>
      </c>
      <c r="G279" s="11" t="s">
        <v>1059</v>
      </c>
      <c r="H279" s="30" t="s">
        <v>4063</v>
      </c>
      <c r="I279" s="30" t="s">
        <v>2060</v>
      </c>
      <c r="J279" s="30" t="s">
        <v>1059</v>
      </c>
      <c r="K279" s="119"/>
      <c r="L279" s="39" t="s">
        <v>1897</v>
      </c>
      <c r="M279" s="39"/>
    </row>
    <row r="280" spans="1:13" s="37" customFormat="1" x14ac:dyDescent="0.2">
      <c r="A280" s="35">
        <v>274</v>
      </c>
      <c r="B280" s="30" t="s">
        <v>191</v>
      </c>
      <c r="C280" s="10" t="s">
        <v>613</v>
      </c>
      <c r="D280" s="10" t="s">
        <v>831</v>
      </c>
      <c r="E280" s="11" t="s">
        <v>832</v>
      </c>
      <c r="F280" s="11" t="s">
        <v>1073</v>
      </c>
      <c r="G280" s="11" t="s">
        <v>1059</v>
      </c>
      <c r="H280" s="30" t="s">
        <v>4189</v>
      </c>
      <c r="I280" s="30" t="s">
        <v>833</v>
      </c>
      <c r="J280" s="30" t="s">
        <v>1059</v>
      </c>
      <c r="K280" s="119"/>
      <c r="L280" s="39" t="s">
        <v>1903</v>
      </c>
      <c r="M280" s="39"/>
    </row>
    <row r="281" spans="1:13" s="37" customFormat="1" x14ac:dyDescent="0.2">
      <c r="A281" s="35">
        <v>275</v>
      </c>
      <c r="B281" s="30" t="s">
        <v>191</v>
      </c>
      <c r="C281" s="10" t="s">
        <v>613</v>
      </c>
      <c r="D281" s="10" t="s">
        <v>831</v>
      </c>
      <c r="E281" s="11" t="s">
        <v>832</v>
      </c>
      <c r="F281" s="11" t="s">
        <v>834</v>
      </c>
      <c r="G281" s="11" t="s">
        <v>1059</v>
      </c>
      <c r="H281" s="30" t="s">
        <v>3814</v>
      </c>
      <c r="I281" s="30" t="s">
        <v>835</v>
      </c>
      <c r="J281" s="30" t="s">
        <v>1059</v>
      </c>
      <c r="K281" s="119"/>
      <c r="L281" s="39" t="s">
        <v>1903</v>
      </c>
      <c r="M281" s="39"/>
    </row>
    <row r="282" spans="1:13" s="37" customFormat="1" x14ac:dyDescent="0.2">
      <c r="A282" s="35">
        <v>276</v>
      </c>
      <c r="B282" s="30" t="s">
        <v>191</v>
      </c>
      <c r="C282" s="10" t="s">
        <v>613</v>
      </c>
      <c r="D282" s="10" t="s">
        <v>831</v>
      </c>
      <c r="E282" s="11" t="s">
        <v>832</v>
      </c>
      <c r="F282" s="11" t="s">
        <v>834</v>
      </c>
      <c r="G282" s="11" t="s">
        <v>834</v>
      </c>
      <c r="H282" s="30" t="s">
        <v>3814</v>
      </c>
      <c r="I282" s="30" t="s">
        <v>1059</v>
      </c>
      <c r="J282" s="30" t="s">
        <v>1059</v>
      </c>
      <c r="K282" s="119"/>
      <c r="L282" s="39" t="s">
        <v>1884</v>
      </c>
      <c r="M282" s="39"/>
    </row>
    <row r="283" spans="1:13" s="37" customFormat="1" x14ac:dyDescent="0.2">
      <c r="A283" s="35">
        <v>277</v>
      </c>
      <c r="B283" s="30" t="s">
        <v>191</v>
      </c>
      <c r="C283" s="10" t="s">
        <v>613</v>
      </c>
      <c r="D283" s="10" t="s">
        <v>831</v>
      </c>
      <c r="E283" s="11" t="s">
        <v>832</v>
      </c>
      <c r="F283" s="11" t="s">
        <v>834</v>
      </c>
      <c r="G283" s="11" t="s">
        <v>836</v>
      </c>
      <c r="H283" s="30" t="s">
        <v>4190</v>
      </c>
      <c r="I283" s="30" t="s">
        <v>1059</v>
      </c>
      <c r="J283" s="30" t="s">
        <v>1059</v>
      </c>
      <c r="K283" s="119"/>
      <c r="L283" s="39" t="s">
        <v>1876</v>
      </c>
      <c r="M283" s="39"/>
    </row>
    <row r="284" spans="1:13" s="37" customFormat="1" x14ac:dyDescent="0.2">
      <c r="A284" s="35">
        <v>278</v>
      </c>
      <c r="B284" s="30" t="s">
        <v>191</v>
      </c>
      <c r="C284" s="10" t="s">
        <v>613</v>
      </c>
      <c r="D284" s="10" t="s">
        <v>837</v>
      </c>
      <c r="E284" s="11" t="s">
        <v>838</v>
      </c>
      <c r="F284" s="11" t="s">
        <v>839</v>
      </c>
      <c r="G284" s="11" t="s">
        <v>1059</v>
      </c>
      <c r="H284" s="30" t="s">
        <v>4104</v>
      </c>
      <c r="I284" s="30" t="s">
        <v>840</v>
      </c>
      <c r="J284" s="30" t="s">
        <v>1059</v>
      </c>
      <c r="K284" s="119"/>
      <c r="L284" s="39"/>
      <c r="M284" s="39"/>
    </row>
    <row r="285" spans="1:13" s="37" customFormat="1" ht="25.5" x14ac:dyDescent="0.2">
      <c r="A285" s="35">
        <v>279</v>
      </c>
      <c r="B285" s="30" t="s">
        <v>191</v>
      </c>
      <c r="C285" s="10" t="s">
        <v>613</v>
      </c>
      <c r="D285" s="10" t="s">
        <v>837</v>
      </c>
      <c r="E285" s="11" t="s">
        <v>838</v>
      </c>
      <c r="F285" s="11" t="s">
        <v>839</v>
      </c>
      <c r="G285" s="11" t="s">
        <v>841</v>
      </c>
      <c r="H285" s="30" t="s">
        <v>4072</v>
      </c>
      <c r="I285" s="30" t="s">
        <v>1059</v>
      </c>
      <c r="J285" s="30" t="s">
        <v>1059</v>
      </c>
      <c r="K285" s="119" t="s">
        <v>1628</v>
      </c>
      <c r="L285" s="39" t="s">
        <v>2019</v>
      </c>
      <c r="M285" s="39"/>
    </row>
    <row r="286" spans="1:13" s="37" customFormat="1" x14ac:dyDescent="0.2">
      <c r="A286" s="35">
        <v>280</v>
      </c>
      <c r="B286" s="30" t="s">
        <v>191</v>
      </c>
      <c r="C286" s="10" t="s">
        <v>613</v>
      </c>
      <c r="D286" s="10" t="s">
        <v>837</v>
      </c>
      <c r="E286" s="11" t="s">
        <v>842</v>
      </c>
      <c r="F286" s="11" t="s">
        <v>841</v>
      </c>
      <c r="G286" s="11" t="s">
        <v>1059</v>
      </c>
      <c r="H286" s="30" t="s">
        <v>4161</v>
      </c>
      <c r="I286" s="30" t="s">
        <v>843</v>
      </c>
      <c r="J286" s="30" t="s">
        <v>1059</v>
      </c>
      <c r="K286" s="119"/>
      <c r="L286" s="39" t="s">
        <v>1887</v>
      </c>
      <c r="M286" s="39"/>
    </row>
    <row r="287" spans="1:13" s="37" customFormat="1" x14ac:dyDescent="0.2">
      <c r="A287" s="35">
        <v>281</v>
      </c>
      <c r="B287" s="30" t="s">
        <v>191</v>
      </c>
      <c r="C287" s="10" t="s">
        <v>613</v>
      </c>
      <c r="D287" s="10" t="s">
        <v>837</v>
      </c>
      <c r="E287" s="11" t="s">
        <v>844</v>
      </c>
      <c r="F287" s="11" t="s">
        <v>193</v>
      </c>
      <c r="G287" s="11" t="s">
        <v>1059</v>
      </c>
      <c r="H287" s="30" t="s">
        <v>4191</v>
      </c>
      <c r="I287" s="30" t="s">
        <v>845</v>
      </c>
      <c r="J287" s="30" t="s">
        <v>1059</v>
      </c>
      <c r="K287" s="119"/>
      <c r="L287" s="39" t="s">
        <v>1916</v>
      </c>
      <c r="M287" s="39"/>
    </row>
    <row r="288" spans="1:13" s="37" customFormat="1" x14ac:dyDescent="0.2">
      <c r="A288" s="35">
        <v>282</v>
      </c>
      <c r="B288" s="30" t="s">
        <v>191</v>
      </c>
      <c r="C288" s="10" t="s">
        <v>613</v>
      </c>
      <c r="D288" s="10" t="s">
        <v>846</v>
      </c>
      <c r="E288" s="11" t="s">
        <v>847</v>
      </c>
      <c r="F288" s="11" t="s">
        <v>850</v>
      </c>
      <c r="G288" s="11" t="s">
        <v>1059</v>
      </c>
      <c r="H288" s="30" t="s">
        <v>4063</v>
      </c>
      <c r="I288" s="30" t="s">
        <v>851</v>
      </c>
      <c r="J288" s="30" t="s">
        <v>1059</v>
      </c>
      <c r="K288" s="119"/>
      <c r="L288" s="39" t="s">
        <v>1898</v>
      </c>
      <c r="M288" s="39"/>
    </row>
    <row r="289" spans="1:13" s="37" customFormat="1" x14ac:dyDescent="0.2">
      <c r="A289" s="35">
        <v>283</v>
      </c>
      <c r="B289" s="30" t="s">
        <v>191</v>
      </c>
      <c r="C289" s="10" t="s">
        <v>613</v>
      </c>
      <c r="D289" s="10" t="s">
        <v>846</v>
      </c>
      <c r="E289" s="11" t="s">
        <v>847</v>
      </c>
      <c r="F289" s="11" t="s">
        <v>848</v>
      </c>
      <c r="G289" s="11" t="s">
        <v>1059</v>
      </c>
      <c r="H289" s="30" t="s">
        <v>4142</v>
      </c>
      <c r="I289" s="30" t="s">
        <v>849</v>
      </c>
      <c r="J289" s="30" t="s">
        <v>1059</v>
      </c>
      <c r="K289" s="119"/>
      <c r="L289" s="39"/>
      <c r="M289" s="39"/>
    </row>
    <row r="290" spans="1:13" s="37" customFormat="1" x14ac:dyDescent="0.2">
      <c r="A290" s="35">
        <v>284</v>
      </c>
      <c r="B290" s="30" t="s">
        <v>191</v>
      </c>
      <c r="C290" s="10" t="s">
        <v>613</v>
      </c>
      <c r="D290" s="10" t="s">
        <v>846</v>
      </c>
      <c r="E290" s="11" t="s">
        <v>847</v>
      </c>
      <c r="F290" s="11" t="s">
        <v>848</v>
      </c>
      <c r="G290" s="11" t="s">
        <v>848</v>
      </c>
      <c r="H290" s="30" t="s">
        <v>4142</v>
      </c>
      <c r="I290" s="30" t="s">
        <v>1059</v>
      </c>
      <c r="J290" s="30" t="s">
        <v>1059</v>
      </c>
      <c r="K290" s="119"/>
      <c r="L290" s="39" t="s">
        <v>1875</v>
      </c>
      <c r="M290" s="39"/>
    </row>
    <row r="291" spans="1:13" s="37" customFormat="1" x14ac:dyDescent="0.2">
      <c r="A291" s="35">
        <v>285</v>
      </c>
      <c r="B291" s="30" t="s">
        <v>191</v>
      </c>
      <c r="C291" s="10" t="s">
        <v>613</v>
      </c>
      <c r="D291" s="10" t="s">
        <v>846</v>
      </c>
      <c r="E291" s="11" t="s">
        <v>847</v>
      </c>
      <c r="F291" s="11" t="s">
        <v>848</v>
      </c>
      <c r="G291" s="11" t="s">
        <v>193</v>
      </c>
      <c r="H291" s="30" t="s">
        <v>4192</v>
      </c>
      <c r="I291" s="30" t="s">
        <v>1059</v>
      </c>
      <c r="J291" s="30" t="s">
        <v>1059</v>
      </c>
      <c r="K291" s="119"/>
      <c r="L291" s="39" t="s">
        <v>2016</v>
      </c>
      <c r="M291" s="39"/>
    </row>
    <row r="292" spans="1:13" s="37" customFormat="1" ht="25.5" x14ac:dyDescent="0.2">
      <c r="A292" s="35">
        <v>286</v>
      </c>
      <c r="B292" s="30" t="s">
        <v>191</v>
      </c>
      <c r="C292" s="10" t="s">
        <v>613</v>
      </c>
      <c r="D292" s="10" t="s">
        <v>846</v>
      </c>
      <c r="E292" s="11" t="s">
        <v>395</v>
      </c>
      <c r="F292" s="11" t="s">
        <v>1113</v>
      </c>
      <c r="G292" s="11" t="s">
        <v>1059</v>
      </c>
      <c r="H292" s="30" t="s">
        <v>4123</v>
      </c>
      <c r="I292" s="30" t="s">
        <v>396</v>
      </c>
      <c r="J292" s="30" t="s">
        <v>1059</v>
      </c>
      <c r="K292" s="119"/>
      <c r="L292" s="39" t="s">
        <v>1917</v>
      </c>
      <c r="M292" s="39"/>
    </row>
    <row r="293" spans="1:13" s="37" customFormat="1" x14ac:dyDescent="0.2">
      <c r="A293" s="35">
        <v>287</v>
      </c>
      <c r="B293" s="30" t="s">
        <v>191</v>
      </c>
      <c r="C293" s="10" t="s">
        <v>613</v>
      </c>
      <c r="D293" s="10" t="s">
        <v>846</v>
      </c>
      <c r="E293" s="11" t="s">
        <v>397</v>
      </c>
      <c r="F293" s="11" t="s">
        <v>1060</v>
      </c>
      <c r="G293" s="11" t="s">
        <v>1059</v>
      </c>
      <c r="H293" s="30" t="s">
        <v>4065</v>
      </c>
      <c r="I293" s="30" t="s">
        <v>398</v>
      </c>
      <c r="J293" s="30" t="s">
        <v>1059</v>
      </c>
      <c r="K293" s="119"/>
      <c r="L293" s="39" t="s">
        <v>1905</v>
      </c>
      <c r="M293" s="39"/>
    </row>
    <row r="294" spans="1:13" s="37" customFormat="1" x14ac:dyDescent="0.2">
      <c r="A294" s="35">
        <v>288</v>
      </c>
      <c r="B294" s="30" t="s">
        <v>191</v>
      </c>
      <c r="C294" s="10" t="s">
        <v>613</v>
      </c>
      <c r="D294" s="10" t="s">
        <v>846</v>
      </c>
      <c r="E294" s="11" t="s">
        <v>852</v>
      </c>
      <c r="F294" s="11" t="s">
        <v>855</v>
      </c>
      <c r="G294" s="11" t="s">
        <v>1059</v>
      </c>
      <c r="H294" s="30" t="s">
        <v>4064</v>
      </c>
      <c r="I294" s="30" t="s">
        <v>856</v>
      </c>
      <c r="J294" s="30" t="s">
        <v>1059</v>
      </c>
      <c r="K294" s="119" t="s">
        <v>1760</v>
      </c>
      <c r="L294" s="39" t="s">
        <v>1903</v>
      </c>
      <c r="M294" s="39" t="s">
        <v>3981</v>
      </c>
    </row>
    <row r="295" spans="1:13" s="37" customFormat="1" x14ac:dyDescent="0.2">
      <c r="A295" s="35">
        <v>289</v>
      </c>
      <c r="B295" s="30" t="s">
        <v>191</v>
      </c>
      <c r="C295" s="10" t="s">
        <v>613</v>
      </c>
      <c r="D295" s="10" t="s">
        <v>846</v>
      </c>
      <c r="E295" s="11" t="s">
        <v>852</v>
      </c>
      <c r="F295" s="11" t="s">
        <v>857</v>
      </c>
      <c r="G295" s="11" t="s">
        <v>1059</v>
      </c>
      <c r="H295" s="30" t="s">
        <v>4193</v>
      </c>
      <c r="I295" s="30" t="s">
        <v>858</v>
      </c>
      <c r="J295" s="30" t="s">
        <v>1514</v>
      </c>
      <c r="K295" s="119" t="s">
        <v>2156</v>
      </c>
      <c r="L295" s="39" t="s">
        <v>1911</v>
      </c>
      <c r="M295" s="39" t="s">
        <v>3981</v>
      </c>
    </row>
    <row r="296" spans="1:13" s="37" customFormat="1" x14ac:dyDescent="0.2">
      <c r="A296" s="35">
        <v>290</v>
      </c>
      <c r="B296" s="30" t="s">
        <v>191</v>
      </c>
      <c r="C296" s="10" t="s">
        <v>613</v>
      </c>
      <c r="D296" s="10" t="s">
        <v>846</v>
      </c>
      <c r="E296" s="11" t="s">
        <v>852</v>
      </c>
      <c r="F296" s="11" t="s">
        <v>853</v>
      </c>
      <c r="G296" s="11" t="s">
        <v>1059</v>
      </c>
      <c r="H296" s="30" t="s">
        <v>4104</v>
      </c>
      <c r="I296" s="30" t="s">
        <v>854</v>
      </c>
      <c r="J296" s="30" t="s">
        <v>1059</v>
      </c>
      <c r="K296" s="119"/>
      <c r="L296" s="39"/>
      <c r="M296" s="39" t="s">
        <v>3981</v>
      </c>
    </row>
    <row r="297" spans="1:13" s="37" customFormat="1" x14ac:dyDescent="0.2">
      <c r="A297" s="35">
        <v>291</v>
      </c>
      <c r="B297" s="30" t="s">
        <v>191</v>
      </c>
      <c r="C297" s="10" t="s">
        <v>613</v>
      </c>
      <c r="D297" s="10" t="s">
        <v>846</v>
      </c>
      <c r="E297" s="11" t="s">
        <v>852</v>
      </c>
      <c r="F297" s="11" t="s">
        <v>853</v>
      </c>
      <c r="G297" s="11" t="s">
        <v>853</v>
      </c>
      <c r="H297" s="30" t="s">
        <v>4104</v>
      </c>
      <c r="I297" s="30"/>
      <c r="J297" s="30" t="s">
        <v>1059</v>
      </c>
      <c r="K297" s="119" t="s">
        <v>1760</v>
      </c>
      <c r="L297" s="39" t="s">
        <v>1882</v>
      </c>
      <c r="M297" s="39" t="s">
        <v>3981</v>
      </c>
    </row>
    <row r="298" spans="1:13" s="37" customFormat="1" ht="24" x14ac:dyDescent="0.2">
      <c r="A298" s="35">
        <v>292</v>
      </c>
      <c r="B298" s="30" t="s">
        <v>191</v>
      </c>
      <c r="C298" s="10" t="s">
        <v>613</v>
      </c>
      <c r="D298" s="10" t="s">
        <v>846</v>
      </c>
      <c r="E298" s="11" t="s">
        <v>859</v>
      </c>
      <c r="F298" s="11" t="s">
        <v>860</v>
      </c>
      <c r="G298" s="12"/>
      <c r="H298" s="30" t="s">
        <v>2379</v>
      </c>
      <c r="I298" s="35" t="s">
        <v>861</v>
      </c>
      <c r="J298" s="35" t="s">
        <v>1514</v>
      </c>
      <c r="K298" s="119" t="s">
        <v>2061</v>
      </c>
      <c r="L298" s="39"/>
      <c r="M298" s="39" t="s">
        <v>3981</v>
      </c>
    </row>
    <row r="299" spans="1:13" s="37" customFormat="1" x14ac:dyDescent="0.2">
      <c r="A299" s="35">
        <v>293</v>
      </c>
      <c r="B299" s="30" t="s">
        <v>191</v>
      </c>
      <c r="C299" s="10" t="s">
        <v>613</v>
      </c>
      <c r="D299" s="10" t="s">
        <v>846</v>
      </c>
      <c r="E299" s="11" t="s">
        <v>859</v>
      </c>
      <c r="F299" s="11" t="s">
        <v>999</v>
      </c>
      <c r="G299" s="11"/>
      <c r="H299" s="42" t="s">
        <v>4194</v>
      </c>
      <c r="I299" s="30" t="s">
        <v>1547</v>
      </c>
      <c r="J299" s="30" t="s">
        <v>1514</v>
      </c>
      <c r="K299" s="119" t="s">
        <v>1534</v>
      </c>
      <c r="L299" s="39" t="s">
        <v>2012</v>
      </c>
      <c r="M299" s="39"/>
    </row>
    <row r="300" spans="1:13" s="37" customFormat="1" x14ac:dyDescent="0.2">
      <c r="A300" s="35">
        <v>294</v>
      </c>
      <c r="B300" s="30" t="s">
        <v>191</v>
      </c>
      <c r="C300" s="10" t="s">
        <v>613</v>
      </c>
      <c r="D300" s="10" t="s">
        <v>846</v>
      </c>
      <c r="E300" s="11" t="s">
        <v>859</v>
      </c>
      <c r="F300" s="11" t="s">
        <v>91</v>
      </c>
      <c r="G300" s="11" t="s">
        <v>1059</v>
      </c>
      <c r="H300" s="30" t="s">
        <v>4195</v>
      </c>
      <c r="I300" s="30" t="s">
        <v>862</v>
      </c>
      <c r="J300" s="30" t="s">
        <v>1059</v>
      </c>
      <c r="K300" s="119"/>
      <c r="L300" s="119"/>
      <c r="M300" s="39" t="s">
        <v>3981</v>
      </c>
    </row>
    <row r="301" spans="1:13" s="37" customFormat="1" ht="25.5" x14ac:dyDescent="0.2">
      <c r="A301" s="35">
        <v>295</v>
      </c>
      <c r="B301" s="30" t="s">
        <v>191</v>
      </c>
      <c r="C301" s="10" t="s">
        <v>613</v>
      </c>
      <c r="D301" s="10" t="s">
        <v>846</v>
      </c>
      <c r="E301" s="11" t="s">
        <v>859</v>
      </c>
      <c r="F301" s="11" t="s">
        <v>91</v>
      </c>
      <c r="G301" s="11" t="s">
        <v>863</v>
      </c>
      <c r="H301" s="30" t="s">
        <v>4070</v>
      </c>
      <c r="I301" s="30" t="s">
        <v>1059</v>
      </c>
      <c r="J301" s="30" t="s">
        <v>1059</v>
      </c>
      <c r="K301" s="119" t="s">
        <v>1535</v>
      </c>
      <c r="L301" s="39" t="s">
        <v>1998</v>
      </c>
      <c r="M301" s="39" t="s">
        <v>3981</v>
      </c>
    </row>
    <row r="302" spans="1:13" s="37" customFormat="1" x14ac:dyDescent="0.2">
      <c r="A302" s="35">
        <v>296</v>
      </c>
      <c r="B302" s="30" t="s">
        <v>191</v>
      </c>
      <c r="C302" s="10" t="s">
        <v>613</v>
      </c>
      <c r="D302" s="10" t="s">
        <v>846</v>
      </c>
      <c r="E302" s="11" t="s">
        <v>859</v>
      </c>
      <c r="F302" s="11" t="s">
        <v>864</v>
      </c>
      <c r="G302" s="11" t="s">
        <v>1059</v>
      </c>
      <c r="H302" s="30" t="s">
        <v>2379</v>
      </c>
      <c r="I302" s="30" t="s">
        <v>865</v>
      </c>
      <c r="J302" s="30" t="s">
        <v>1514</v>
      </c>
      <c r="K302" s="119" t="s">
        <v>1760</v>
      </c>
      <c r="L302" s="39"/>
      <c r="M302" s="39"/>
    </row>
    <row r="303" spans="1:13" s="37" customFormat="1" x14ac:dyDescent="0.2">
      <c r="A303" s="35">
        <v>297</v>
      </c>
      <c r="B303" s="30" t="s">
        <v>191</v>
      </c>
      <c r="C303" s="10" t="s">
        <v>613</v>
      </c>
      <c r="D303" s="10" t="s">
        <v>846</v>
      </c>
      <c r="E303" s="11" t="s">
        <v>859</v>
      </c>
      <c r="F303" s="11" t="s">
        <v>864</v>
      </c>
      <c r="G303" s="11" t="s">
        <v>383</v>
      </c>
      <c r="H303" s="30" t="s">
        <v>4196</v>
      </c>
      <c r="I303" s="30" t="s">
        <v>1059</v>
      </c>
      <c r="J303" s="30" t="s">
        <v>1059</v>
      </c>
      <c r="K303" s="119"/>
      <c r="L303" s="39" t="s">
        <v>1939</v>
      </c>
      <c r="M303" s="39"/>
    </row>
    <row r="304" spans="1:13" s="37" customFormat="1" x14ac:dyDescent="0.2">
      <c r="A304" s="35">
        <v>298</v>
      </c>
      <c r="B304" s="30" t="s">
        <v>191</v>
      </c>
      <c r="C304" s="10" t="s">
        <v>613</v>
      </c>
      <c r="D304" s="10" t="s">
        <v>846</v>
      </c>
      <c r="E304" s="11" t="s">
        <v>859</v>
      </c>
      <c r="F304" s="11" t="s">
        <v>866</v>
      </c>
      <c r="G304" s="11" t="s">
        <v>1059</v>
      </c>
      <c r="H304" s="30" t="s">
        <v>4197</v>
      </c>
      <c r="I304" s="30" t="s">
        <v>867</v>
      </c>
      <c r="J304" s="30" t="s">
        <v>1059</v>
      </c>
      <c r="K304" s="119"/>
      <c r="L304" s="39" t="s">
        <v>1915</v>
      </c>
      <c r="M304" s="39"/>
    </row>
    <row r="305" spans="1:13" s="37" customFormat="1" x14ac:dyDescent="0.2">
      <c r="A305" s="35">
        <v>299</v>
      </c>
      <c r="B305" s="30" t="s">
        <v>191</v>
      </c>
      <c r="C305" s="10" t="s">
        <v>613</v>
      </c>
      <c r="D305" s="10" t="s">
        <v>846</v>
      </c>
      <c r="E305" s="11" t="s">
        <v>859</v>
      </c>
      <c r="F305" s="11" t="s">
        <v>868</v>
      </c>
      <c r="G305" s="11" t="s">
        <v>1059</v>
      </c>
      <c r="H305" s="30" t="s">
        <v>4198</v>
      </c>
      <c r="I305" s="30" t="s">
        <v>386</v>
      </c>
      <c r="J305" s="30" t="s">
        <v>1059</v>
      </c>
      <c r="K305" s="119" t="s">
        <v>1760</v>
      </c>
      <c r="L305" s="39"/>
      <c r="M305" s="39"/>
    </row>
    <row r="306" spans="1:13" s="37" customFormat="1" x14ac:dyDescent="0.2">
      <c r="A306" s="35">
        <v>300</v>
      </c>
      <c r="B306" s="30" t="s">
        <v>191</v>
      </c>
      <c r="C306" s="10" t="s">
        <v>613</v>
      </c>
      <c r="D306" s="10" t="s">
        <v>846</v>
      </c>
      <c r="E306" s="11" t="s">
        <v>859</v>
      </c>
      <c r="F306" s="11" t="s">
        <v>868</v>
      </c>
      <c r="G306" s="11" t="s">
        <v>868</v>
      </c>
      <c r="H306" s="30" t="s">
        <v>4198</v>
      </c>
      <c r="I306" s="30" t="s">
        <v>1059</v>
      </c>
      <c r="J306" s="30" t="s">
        <v>1059</v>
      </c>
      <c r="K306" s="119" t="s">
        <v>1760</v>
      </c>
      <c r="L306" s="39" t="s">
        <v>1944</v>
      </c>
      <c r="M306" s="39"/>
    </row>
    <row r="307" spans="1:13" s="37" customFormat="1" x14ac:dyDescent="0.2">
      <c r="A307" s="35">
        <v>301</v>
      </c>
      <c r="B307" s="30" t="s">
        <v>191</v>
      </c>
      <c r="C307" s="10" t="s">
        <v>613</v>
      </c>
      <c r="D307" s="10" t="s">
        <v>846</v>
      </c>
      <c r="E307" s="11" t="s">
        <v>859</v>
      </c>
      <c r="F307" s="11" t="s">
        <v>387</v>
      </c>
      <c r="G307" s="11" t="s">
        <v>1059</v>
      </c>
      <c r="H307" s="30" t="s">
        <v>4199</v>
      </c>
      <c r="I307" s="30" t="s">
        <v>388</v>
      </c>
      <c r="J307" s="30" t="s">
        <v>1059</v>
      </c>
      <c r="K307" s="119" t="s">
        <v>1760</v>
      </c>
      <c r="L307" s="39" t="s">
        <v>1903</v>
      </c>
      <c r="M307" s="39" t="s">
        <v>3979</v>
      </c>
    </row>
    <row r="308" spans="1:13" s="37" customFormat="1" x14ac:dyDescent="0.2">
      <c r="A308" s="35">
        <v>302</v>
      </c>
      <c r="B308" s="30" t="s">
        <v>191</v>
      </c>
      <c r="C308" s="10" t="s">
        <v>613</v>
      </c>
      <c r="D308" s="10" t="s">
        <v>846</v>
      </c>
      <c r="E308" s="11" t="s">
        <v>859</v>
      </c>
      <c r="F308" s="11" t="s">
        <v>387</v>
      </c>
      <c r="G308" s="11" t="s">
        <v>387</v>
      </c>
      <c r="H308" s="30" t="s">
        <v>4199</v>
      </c>
      <c r="I308" s="30" t="s">
        <v>1059</v>
      </c>
      <c r="J308" s="30" t="s">
        <v>1059</v>
      </c>
      <c r="K308" s="119"/>
      <c r="L308" s="39" t="s">
        <v>1903</v>
      </c>
      <c r="M308" s="39" t="s">
        <v>3979</v>
      </c>
    </row>
    <row r="309" spans="1:13" s="37" customFormat="1" x14ac:dyDescent="0.2">
      <c r="A309" s="35">
        <v>303</v>
      </c>
      <c r="B309" s="30" t="s">
        <v>191</v>
      </c>
      <c r="C309" s="10" t="s">
        <v>613</v>
      </c>
      <c r="D309" s="10" t="s">
        <v>846</v>
      </c>
      <c r="E309" s="11" t="s">
        <v>859</v>
      </c>
      <c r="F309" s="11" t="s">
        <v>387</v>
      </c>
      <c r="G309" s="11" t="s">
        <v>389</v>
      </c>
      <c r="H309" s="30" t="s">
        <v>4146</v>
      </c>
      <c r="I309" s="30" t="s">
        <v>1059</v>
      </c>
      <c r="J309" s="30" t="s">
        <v>1059</v>
      </c>
      <c r="K309" s="119" t="s">
        <v>1760</v>
      </c>
      <c r="L309" s="39" t="s">
        <v>1903</v>
      </c>
      <c r="M309" s="39" t="s">
        <v>3979</v>
      </c>
    </row>
    <row r="310" spans="1:13" s="37" customFormat="1" x14ac:dyDescent="0.2">
      <c r="A310" s="35">
        <v>304</v>
      </c>
      <c r="B310" s="30" t="s">
        <v>191</v>
      </c>
      <c r="C310" s="10" t="s">
        <v>613</v>
      </c>
      <c r="D310" s="10" t="s">
        <v>846</v>
      </c>
      <c r="E310" s="11" t="s">
        <v>859</v>
      </c>
      <c r="F310" s="11" t="s">
        <v>390</v>
      </c>
      <c r="G310" s="11" t="s">
        <v>1059</v>
      </c>
      <c r="H310" s="30" t="s">
        <v>4200</v>
      </c>
      <c r="I310" s="30" t="s">
        <v>391</v>
      </c>
      <c r="J310" s="30" t="s">
        <v>1059</v>
      </c>
      <c r="K310" s="119"/>
      <c r="L310" s="119"/>
      <c r="M310" s="39" t="s">
        <v>3981</v>
      </c>
    </row>
    <row r="311" spans="1:13" s="37" customFormat="1" x14ac:dyDescent="0.2">
      <c r="A311" s="35">
        <v>305</v>
      </c>
      <c r="B311" s="30" t="s">
        <v>191</v>
      </c>
      <c r="C311" s="10" t="s">
        <v>613</v>
      </c>
      <c r="D311" s="10" t="s">
        <v>846</v>
      </c>
      <c r="E311" s="11" t="s">
        <v>859</v>
      </c>
      <c r="F311" s="11" t="s">
        <v>390</v>
      </c>
      <c r="G311" s="11" t="s">
        <v>390</v>
      </c>
      <c r="H311" s="30" t="s">
        <v>4200</v>
      </c>
      <c r="I311" s="30" t="s">
        <v>1059</v>
      </c>
      <c r="J311" s="30" t="s">
        <v>1059</v>
      </c>
      <c r="K311" s="119"/>
      <c r="L311" s="39" t="s">
        <v>1903</v>
      </c>
      <c r="M311" s="39" t="s">
        <v>3980</v>
      </c>
    </row>
    <row r="312" spans="1:13" s="37" customFormat="1" x14ac:dyDescent="0.2">
      <c r="A312" s="35">
        <v>306</v>
      </c>
      <c r="B312" s="30" t="s">
        <v>191</v>
      </c>
      <c r="C312" s="10" t="s">
        <v>613</v>
      </c>
      <c r="D312" s="10" t="s">
        <v>846</v>
      </c>
      <c r="E312" s="11" t="s">
        <v>859</v>
      </c>
      <c r="F312" s="11" t="s">
        <v>393</v>
      </c>
      <c r="G312" s="11" t="s">
        <v>1059</v>
      </c>
      <c r="H312" s="30" t="s">
        <v>4147</v>
      </c>
      <c r="I312" s="30" t="s">
        <v>394</v>
      </c>
      <c r="J312" s="30" t="s">
        <v>1059</v>
      </c>
      <c r="K312" s="119" t="s">
        <v>1760</v>
      </c>
      <c r="L312" s="39" t="s">
        <v>1945</v>
      </c>
      <c r="M312" s="39" t="s">
        <v>3981</v>
      </c>
    </row>
    <row r="313" spans="1:13" s="37" customFormat="1" x14ac:dyDescent="0.2">
      <c r="A313" s="35">
        <v>307</v>
      </c>
      <c r="B313" s="30" t="s">
        <v>191</v>
      </c>
      <c r="C313" s="10" t="s">
        <v>613</v>
      </c>
      <c r="D313" s="10" t="s">
        <v>846</v>
      </c>
      <c r="E313" s="11" t="s">
        <v>1849</v>
      </c>
      <c r="F313" s="11" t="s">
        <v>1848</v>
      </c>
      <c r="G313" s="11" t="s">
        <v>1059</v>
      </c>
      <c r="H313" s="30" t="s">
        <v>4063</v>
      </c>
      <c r="I313" s="30" t="s">
        <v>1630</v>
      </c>
      <c r="J313" s="30" t="s">
        <v>1059</v>
      </c>
      <c r="K313" s="119" t="s">
        <v>2062</v>
      </c>
      <c r="L313" s="39" t="s">
        <v>2012</v>
      </c>
      <c r="M313" s="39" t="s">
        <v>3971</v>
      </c>
    </row>
    <row r="314" spans="1:13" s="37" customFormat="1" x14ac:dyDescent="0.2">
      <c r="A314" s="35">
        <v>308</v>
      </c>
      <c r="B314" s="30" t="s">
        <v>191</v>
      </c>
      <c r="C314" s="10" t="s">
        <v>613</v>
      </c>
      <c r="D314" s="10" t="s">
        <v>846</v>
      </c>
      <c r="E314" s="11" t="s">
        <v>1629</v>
      </c>
      <c r="F314" s="11" t="s">
        <v>1174</v>
      </c>
      <c r="G314" s="11" t="s">
        <v>1059</v>
      </c>
      <c r="H314" s="30" t="s">
        <v>4063</v>
      </c>
      <c r="I314" s="30" t="s">
        <v>392</v>
      </c>
      <c r="J314" s="30" t="s">
        <v>1059</v>
      </c>
      <c r="K314" s="119"/>
      <c r="L314" s="39" t="s">
        <v>1838</v>
      </c>
      <c r="M314" s="39"/>
    </row>
    <row r="315" spans="1:13" s="37" customFormat="1" x14ac:dyDescent="0.2">
      <c r="A315" s="35">
        <v>309</v>
      </c>
      <c r="B315" s="30" t="s">
        <v>191</v>
      </c>
      <c r="C315" s="10" t="s">
        <v>613</v>
      </c>
      <c r="D315" s="10" t="s">
        <v>819</v>
      </c>
      <c r="E315" s="11" t="s">
        <v>820</v>
      </c>
      <c r="F315" s="11" t="s">
        <v>821</v>
      </c>
      <c r="G315" s="11" t="s">
        <v>1059</v>
      </c>
      <c r="H315" s="30" t="s">
        <v>4104</v>
      </c>
      <c r="I315" s="30" t="s">
        <v>1631</v>
      </c>
      <c r="J315" s="30" t="s">
        <v>1059</v>
      </c>
      <c r="K315" s="119"/>
      <c r="L315" s="39"/>
      <c r="M315" s="39"/>
    </row>
    <row r="316" spans="1:13" s="37" customFormat="1" x14ac:dyDescent="0.2">
      <c r="A316" s="35">
        <v>310</v>
      </c>
      <c r="B316" s="30" t="s">
        <v>191</v>
      </c>
      <c r="C316" s="10" t="s">
        <v>613</v>
      </c>
      <c r="D316" s="10" t="s">
        <v>819</v>
      </c>
      <c r="E316" s="11" t="s">
        <v>820</v>
      </c>
      <c r="F316" s="11" t="s">
        <v>821</v>
      </c>
      <c r="G316" s="11" t="s">
        <v>1060</v>
      </c>
      <c r="H316" s="30" t="s">
        <v>4165</v>
      </c>
      <c r="I316" s="30" t="s">
        <v>1632</v>
      </c>
      <c r="J316" s="30" t="s">
        <v>1059</v>
      </c>
      <c r="K316" s="119" t="s">
        <v>1633</v>
      </c>
      <c r="L316" s="39" t="s">
        <v>1864</v>
      </c>
      <c r="M316" s="39" t="s">
        <v>3979</v>
      </c>
    </row>
    <row r="317" spans="1:13" s="37" customFormat="1" ht="60" x14ac:dyDescent="0.2">
      <c r="A317" s="35">
        <v>311</v>
      </c>
      <c r="B317" s="30" t="s">
        <v>191</v>
      </c>
      <c r="C317" s="10" t="s">
        <v>613</v>
      </c>
      <c r="D317" s="10" t="s">
        <v>822</v>
      </c>
      <c r="E317" s="11" t="s">
        <v>1718</v>
      </c>
      <c r="F317" s="11" t="s">
        <v>1719</v>
      </c>
      <c r="G317" s="11" t="s">
        <v>1059</v>
      </c>
      <c r="H317" s="30" t="s">
        <v>4098</v>
      </c>
      <c r="I317" s="30" t="s">
        <v>823</v>
      </c>
      <c r="J317" s="30" t="s">
        <v>1059</v>
      </c>
      <c r="K317" s="120" t="s">
        <v>2063</v>
      </c>
      <c r="L317" s="39" t="s">
        <v>1874</v>
      </c>
      <c r="M317" s="39"/>
    </row>
    <row r="318" spans="1:13" s="37" customFormat="1" x14ac:dyDescent="0.2">
      <c r="A318" s="35">
        <v>312</v>
      </c>
      <c r="B318" s="30" t="s">
        <v>191</v>
      </c>
      <c r="C318" s="10" t="s">
        <v>613</v>
      </c>
      <c r="D318" s="10" t="s">
        <v>822</v>
      </c>
      <c r="E318" s="11" t="s">
        <v>824</v>
      </c>
      <c r="F318" s="11" t="s">
        <v>825</v>
      </c>
      <c r="G318" s="11" t="s">
        <v>1059</v>
      </c>
      <c r="H318" s="30" t="s">
        <v>4079</v>
      </c>
      <c r="I318" s="30" t="s">
        <v>826</v>
      </c>
      <c r="J318" s="30" t="s">
        <v>1514</v>
      </c>
      <c r="K318" s="119" t="s">
        <v>1532</v>
      </c>
      <c r="L318" s="39"/>
      <c r="M318" s="39" t="s">
        <v>3981</v>
      </c>
    </row>
    <row r="319" spans="1:13" s="37" customFormat="1" x14ac:dyDescent="0.2">
      <c r="A319" s="35">
        <v>313</v>
      </c>
      <c r="B319" s="30" t="s">
        <v>191</v>
      </c>
      <c r="C319" s="10" t="s">
        <v>613</v>
      </c>
      <c r="D319" s="10" t="s">
        <v>614</v>
      </c>
      <c r="E319" s="11" t="s">
        <v>615</v>
      </c>
      <c r="F319" s="11" t="s">
        <v>616</v>
      </c>
      <c r="G319" s="11" t="s">
        <v>1059</v>
      </c>
      <c r="H319" s="30" t="s">
        <v>4201</v>
      </c>
      <c r="I319" s="30" t="s">
        <v>617</v>
      </c>
      <c r="J319" s="30" t="s">
        <v>1514</v>
      </c>
      <c r="K319" s="119" t="s">
        <v>1760</v>
      </c>
      <c r="L319" s="39" t="s">
        <v>2017</v>
      </c>
      <c r="M319" s="39" t="s">
        <v>3981</v>
      </c>
    </row>
    <row r="320" spans="1:13" s="37" customFormat="1" x14ac:dyDescent="0.2">
      <c r="A320" s="35">
        <v>314</v>
      </c>
      <c r="B320" s="30" t="s">
        <v>191</v>
      </c>
      <c r="C320" s="10" t="s">
        <v>613</v>
      </c>
      <c r="D320" s="10" t="s">
        <v>614</v>
      </c>
      <c r="E320" s="11" t="s">
        <v>615</v>
      </c>
      <c r="F320" s="11" t="s">
        <v>618</v>
      </c>
      <c r="G320" s="11" t="s">
        <v>1059</v>
      </c>
      <c r="H320" s="30" t="s">
        <v>4202</v>
      </c>
      <c r="I320" s="30" t="s">
        <v>359</v>
      </c>
      <c r="J320" s="30" t="s">
        <v>1059</v>
      </c>
      <c r="K320" s="119" t="s">
        <v>1760</v>
      </c>
      <c r="L320" s="39" t="s">
        <v>1919</v>
      </c>
      <c r="M320" s="39" t="s">
        <v>3981</v>
      </c>
    </row>
    <row r="321" spans="1:13" s="37" customFormat="1" x14ac:dyDescent="0.2">
      <c r="A321" s="35">
        <v>315</v>
      </c>
      <c r="B321" s="30" t="s">
        <v>191</v>
      </c>
      <c r="C321" s="10" t="s">
        <v>613</v>
      </c>
      <c r="D321" s="10" t="s">
        <v>614</v>
      </c>
      <c r="E321" s="11" t="s">
        <v>615</v>
      </c>
      <c r="F321" s="11" t="s">
        <v>360</v>
      </c>
      <c r="G321" s="11" t="s">
        <v>1059</v>
      </c>
      <c r="H321" s="30" t="s">
        <v>4203</v>
      </c>
      <c r="I321" s="30" t="s">
        <v>361</v>
      </c>
      <c r="J321" s="30" t="s">
        <v>1059</v>
      </c>
      <c r="K321" s="119"/>
      <c r="L321" s="39" t="s">
        <v>1919</v>
      </c>
      <c r="M321" s="39" t="s">
        <v>3981</v>
      </c>
    </row>
    <row r="322" spans="1:13" s="37" customFormat="1" x14ac:dyDescent="0.2">
      <c r="A322" s="35">
        <v>316</v>
      </c>
      <c r="B322" s="30" t="s">
        <v>191</v>
      </c>
      <c r="C322" s="10" t="s">
        <v>613</v>
      </c>
      <c r="D322" s="10" t="s">
        <v>614</v>
      </c>
      <c r="E322" s="11" t="s">
        <v>998</v>
      </c>
      <c r="F322" s="11" t="s">
        <v>999</v>
      </c>
      <c r="G322" s="11" t="s">
        <v>1059</v>
      </c>
      <c r="H322" s="30" t="s">
        <v>4204</v>
      </c>
      <c r="I322" s="30" t="s">
        <v>1000</v>
      </c>
      <c r="J322" s="30" t="s">
        <v>1059</v>
      </c>
      <c r="K322" s="119" t="s">
        <v>1760</v>
      </c>
      <c r="L322" s="39" t="s">
        <v>1875</v>
      </c>
      <c r="M322" s="39" t="s">
        <v>3981</v>
      </c>
    </row>
    <row r="323" spans="1:13" s="37" customFormat="1" x14ac:dyDescent="0.2">
      <c r="A323" s="35">
        <v>317</v>
      </c>
      <c r="B323" s="30" t="s">
        <v>191</v>
      </c>
      <c r="C323" s="10" t="s">
        <v>613</v>
      </c>
      <c r="D323" s="10" t="s">
        <v>614</v>
      </c>
      <c r="E323" s="11" t="s">
        <v>362</v>
      </c>
      <c r="F323" s="11" t="s">
        <v>363</v>
      </c>
      <c r="G323" s="11" t="s">
        <v>1059</v>
      </c>
      <c r="H323" s="30" t="s">
        <v>4104</v>
      </c>
      <c r="I323" s="30" t="s">
        <v>364</v>
      </c>
      <c r="J323" s="30" t="s">
        <v>1059</v>
      </c>
      <c r="K323" s="119" t="s">
        <v>1760</v>
      </c>
      <c r="L323" s="39"/>
      <c r="M323" s="39" t="s">
        <v>3981</v>
      </c>
    </row>
    <row r="324" spans="1:13" s="37" customFormat="1" x14ac:dyDescent="0.2">
      <c r="A324" s="35">
        <v>318</v>
      </c>
      <c r="B324" s="30" t="s">
        <v>191</v>
      </c>
      <c r="C324" s="10" t="s">
        <v>613</v>
      </c>
      <c r="D324" s="10" t="s">
        <v>614</v>
      </c>
      <c r="E324" s="11" t="s">
        <v>362</v>
      </c>
      <c r="F324" s="11" t="s">
        <v>363</v>
      </c>
      <c r="G324" s="11" t="s">
        <v>365</v>
      </c>
      <c r="H324" s="30" t="s">
        <v>4156</v>
      </c>
      <c r="I324" s="30" t="s">
        <v>1059</v>
      </c>
      <c r="J324" s="30" t="s">
        <v>1059</v>
      </c>
      <c r="K324" s="119"/>
      <c r="L324" s="39" t="s">
        <v>2000</v>
      </c>
      <c r="M324" s="39" t="s">
        <v>3981</v>
      </c>
    </row>
    <row r="325" spans="1:13" s="37" customFormat="1" x14ac:dyDescent="0.2">
      <c r="A325" s="35">
        <v>319</v>
      </c>
      <c r="B325" s="30" t="s">
        <v>191</v>
      </c>
      <c r="C325" s="10" t="s">
        <v>613</v>
      </c>
      <c r="D325" s="10" t="s">
        <v>614</v>
      </c>
      <c r="E325" s="11" t="s">
        <v>362</v>
      </c>
      <c r="F325" s="11" t="s">
        <v>1170</v>
      </c>
      <c r="G325" s="11"/>
      <c r="H325" s="30" t="s">
        <v>4104</v>
      </c>
      <c r="I325" s="30" t="s">
        <v>1171</v>
      </c>
      <c r="J325" s="30" t="s">
        <v>1514</v>
      </c>
      <c r="K325" s="119" t="s">
        <v>1525</v>
      </c>
      <c r="L325" s="39"/>
      <c r="M325" s="39"/>
    </row>
    <row r="326" spans="1:13" s="37" customFormat="1" x14ac:dyDescent="0.2">
      <c r="A326" s="35">
        <v>320</v>
      </c>
      <c r="B326" s="30" t="s">
        <v>191</v>
      </c>
      <c r="C326" s="10" t="s">
        <v>613</v>
      </c>
      <c r="D326" s="10" t="s">
        <v>614</v>
      </c>
      <c r="E326" s="11" t="s">
        <v>362</v>
      </c>
      <c r="F326" s="11" t="s">
        <v>366</v>
      </c>
      <c r="G326" s="11" t="s">
        <v>1059</v>
      </c>
      <c r="H326" s="30" t="s">
        <v>4104</v>
      </c>
      <c r="I326" s="30" t="s">
        <v>367</v>
      </c>
      <c r="J326" s="30" t="s">
        <v>1059</v>
      </c>
      <c r="K326" s="120"/>
      <c r="L326" s="39"/>
      <c r="M326" s="39" t="s">
        <v>3981</v>
      </c>
    </row>
    <row r="327" spans="1:13" s="37" customFormat="1" x14ac:dyDescent="0.2">
      <c r="A327" s="35">
        <v>321</v>
      </c>
      <c r="B327" s="30" t="s">
        <v>191</v>
      </c>
      <c r="C327" s="10" t="s">
        <v>613</v>
      </c>
      <c r="D327" s="10" t="s">
        <v>614</v>
      </c>
      <c r="E327" s="11" t="s">
        <v>362</v>
      </c>
      <c r="F327" s="11" t="s">
        <v>366</v>
      </c>
      <c r="G327" s="11" t="s">
        <v>382</v>
      </c>
      <c r="H327" s="30" t="s">
        <v>4104</v>
      </c>
      <c r="I327" s="30" t="s">
        <v>1059</v>
      </c>
      <c r="J327" s="30" t="s">
        <v>1059</v>
      </c>
      <c r="K327" s="119"/>
      <c r="L327" s="39"/>
      <c r="M327" s="39" t="s">
        <v>3981</v>
      </c>
    </row>
    <row r="328" spans="1:13" s="37" customFormat="1" x14ac:dyDescent="0.2">
      <c r="A328" s="35">
        <v>322</v>
      </c>
      <c r="B328" s="30" t="s">
        <v>191</v>
      </c>
      <c r="C328" s="10" t="s">
        <v>613</v>
      </c>
      <c r="D328" s="10" t="s">
        <v>614</v>
      </c>
      <c r="E328" s="11" t="s">
        <v>362</v>
      </c>
      <c r="F328" s="11" t="s">
        <v>366</v>
      </c>
      <c r="G328" s="11" t="s">
        <v>368</v>
      </c>
      <c r="H328" s="30" t="s">
        <v>4205</v>
      </c>
      <c r="I328" s="30" t="s">
        <v>1059</v>
      </c>
      <c r="J328" s="30" t="s">
        <v>1059</v>
      </c>
      <c r="K328" s="119" t="s">
        <v>1760</v>
      </c>
      <c r="L328" s="39" t="s">
        <v>1903</v>
      </c>
      <c r="M328" s="39" t="s">
        <v>3980</v>
      </c>
    </row>
    <row r="329" spans="1:13" s="37" customFormat="1" ht="25.5" x14ac:dyDescent="0.2">
      <c r="A329" s="35">
        <v>323</v>
      </c>
      <c r="B329" s="30" t="s">
        <v>191</v>
      </c>
      <c r="C329" s="10" t="s">
        <v>613</v>
      </c>
      <c r="D329" s="10" t="s">
        <v>614</v>
      </c>
      <c r="E329" s="11" t="s">
        <v>369</v>
      </c>
      <c r="F329" s="11" t="s">
        <v>148</v>
      </c>
      <c r="G329" s="11" t="s">
        <v>1059</v>
      </c>
      <c r="H329" s="30" t="s">
        <v>3262</v>
      </c>
      <c r="I329" s="30" t="s">
        <v>370</v>
      </c>
      <c r="J329" s="30" t="s">
        <v>1059</v>
      </c>
      <c r="K329" s="119"/>
      <c r="L329" s="39" t="s">
        <v>1996</v>
      </c>
      <c r="M329" s="39" t="s">
        <v>3981</v>
      </c>
    </row>
    <row r="330" spans="1:13" s="37" customFormat="1" x14ac:dyDescent="0.2">
      <c r="A330" s="35">
        <v>324</v>
      </c>
      <c r="B330" s="30" t="s">
        <v>191</v>
      </c>
      <c r="C330" s="10" t="s">
        <v>613</v>
      </c>
      <c r="D330" s="10" t="s">
        <v>614</v>
      </c>
      <c r="E330" s="11" t="s">
        <v>369</v>
      </c>
      <c r="F330" s="11" t="s">
        <v>371</v>
      </c>
      <c r="G330" s="11" t="s">
        <v>1059</v>
      </c>
      <c r="H330" s="30" t="s">
        <v>4104</v>
      </c>
      <c r="I330" s="30" t="s">
        <v>372</v>
      </c>
      <c r="J330" s="30" t="s">
        <v>1059</v>
      </c>
      <c r="K330" s="119" t="s">
        <v>1760</v>
      </c>
      <c r="L330" s="119"/>
      <c r="M330" s="39" t="s">
        <v>3981</v>
      </c>
    </row>
    <row r="331" spans="1:13" s="37" customFormat="1" x14ac:dyDescent="0.2">
      <c r="A331" s="35">
        <v>325</v>
      </c>
      <c r="B331" s="30" t="s">
        <v>191</v>
      </c>
      <c r="C331" s="10" t="s">
        <v>613</v>
      </c>
      <c r="D331" s="10" t="s">
        <v>614</v>
      </c>
      <c r="E331" s="11" t="s">
        <v>369</v>
      </c>
      <c r="F331" s="11" t="s">
        <v>371</v>
      </c>
      <c r="G331" s="11" t="s">
        <v>373</v>
      </c>
      <c r="H331" s="30" t="s">
        <v>4079</v>
      </c>
      <c r="I331" s="30" t="s">
        <v>1059</v>
      </c>
      <c r="J331" s="30" t="s">
        <v>1059</v>
      </c>
      <c r="K331" s="119"/>
      <c r="L331" s="39" t="s">
        <v>1903</v>
      </c>
      <c r="M331" s="39" t="s">
        <v>3981</v>
      </c>
    </row>
    <row r="332" spans="1:13" s="37" customFormat="1" x14ac:dyDescent="0.2">
      <c r="A332" s="35">
        <v>326</v>
      </c>
      <c r="B332" s="30" t="s">
        <v>191</v>
      </c>
      <c r="C332" s="10" t="s">
        <v>613</v>
      </c>
      <c r="D332" s="10" t="s">
        <v>614</v>
      </c>
      <c r="E332" s="11" t="s">
        <v>369</v>
      </c>
      <c r="F332" s="11" t="s">
        <v>1298</v>
      </c>
      <c r="G332" s="11" t="s">
        <v>1059</v>
      </c>
      <c r="H332" s="30" t="s">
        <v>4104</v>
      </c>
      <c r="I332" s="30" t="s">
        <v>1299</v>
      </c>
      <c r="J332" s="30" t="s">
        <v>1059</v>
      </c>
      <c r="K332" s="119"/>
      <c r="L332" s="39"/>
      <c r="M332" s="39" t="s">
        <v>3981</v>
      </c>
    </row>
    <row r="333" spans="1:13" s="37" customFormat="1" x14ac:dyDescent="0.2">
      <c r="A333" s="35">
        <v>327</v>
      </c>
      <c r="B333" s="30" t="s">
        <v>191</v>
      </c>
      <c r="C333" s="10" t="s">
        <v>613</v>
      </c>
      <c r="D333" s="10" t="s">
        <v>614</v>
      </c>
      <c r="E333" s="11" t="s">
        <v>369</v>
      </c>
      <c r="F333" s="11" t="s">
        <v>1298</v>
      </c>
      <c r="G333" s="11" t="s">
        <v>1172</v>
      </c>
      <c r="H333" s="30" t="s">
        <v>4206</v>
      </c>
      <c r="I333" s="30"/>
      <c r="J333" s="30" t="s">
        <v>1514</v>
      </c>
      <c r="K333" s="35"/>
      <c r="L333" s="43"/>
      <c r="M333" s="43" t="s">
        <v>3981</v>
      </c>
    </row>
    <row r="334" spans="1:13" s="37" customFormat="1" x14ac:dyDescent="0.2">
      <c r="A334" s="35">
        <v>328</v>
      </c>
      <c r="B334" s="30" t="s">
        <v>191</v>
      </c>
      <c r="C334" s="10" t="s">
        <v>613</v>
      </c>
      <c r="D334" s="10" t="s">
        <v>614</v>
      </c>
      <c r="E334" s="11" t="s">
        <v>369</v>
      </c>
      <c r="F334" s="11" t="s">
        <v>374</v>
      </c>
      <c r="G334" s="11" t="s">
        <v>1059</v>
      </c>
      <c r="H334" s="30" t="s">
        <v>4078</v>
      </c>
      <c r="I334" s="30" t="s">
        <v>4439</v>
      </c>
      <c r="J334" s="30" t="s">
        <v>1059</v>
      </c>
      <c r="K334" s="119" t="s">
        <v>1760</v>
      </c>
      <c r="L334" s="39" t="s">
        <v>1903</v>
      </c>
      <c r="M334" s="39" t="s">
        <v>3980</v>
      </c>
    </row>
    <row r="335" spans="1:13" s="37" customFormat="1" x14ac:dyDescent="0.2">
      <c r="A335" s="35">
        <v>329</v>
      </c>
      <c r="B335" s="30" t="s">
        <v>191</v>
      </c>
      <c r="C335" s="10" t="s">
        <v>613</v>
      </c>
      <c r="D335" s="10" t="s">
        <v>614</v>
      </c>
      <c r="E335" s="11" t="s">
        <v>375</v>
      </c>
      <c r="F335" s="11" t="s">
        <v>376</v>
      </c>
      <c r="G335" s="11" t="s">
        <v>1059</v>
      </c>
      <c r="H335" s="30" t="s">
        <v>4128</v>
      </c>
      <c r="I335" s="30" t="s">
        <v>377</v>
      </c>
      <c r="J335" s="30" t="s">
        <v>1514</v>
      </c>
      <c r="K335" s="119" t="s">
        <v>1526</v>
      </c>
      <c r="L335" s="39"/>
      <c r="M335" s="39"/>
    </row>
    <row r="336" spans="1:13" s="37" customFormat="1" ht="24" x14ac:dyDescent="0.2">
      <c r="A336" s="35">
        <v>330</v>
      </c>
      <c r="B336" s="30" t="s">
        <v>191</v>
      </c>
      <c r="C336" s="10" t="s">
        <v>613</v>
      </c>
      <c r="D336" s="10" t="s">
        <v>614</v>
      </c>
      <c r="E336" s="11" t="s">
        <v>375</v>
      </c>
      <c r="F336" s="11" t="s">
        <v>378</v>
      </c>
      <c r="G336" s="11" t="s">
        <v>1059</v>
      </c>
      <c r="H336" s="30" t="s">
        <v>4104</v>
      </c>
      <c r="I336" s="30" t="s">
        <v>379</v>
      </c>
      <c r="J336" s="30" t="s">
        <v>1059</v>
      </c>
      <c r="K336" s="119" t="s">
        <v>1533</v>
      </c>
      <c r="L336" s="39" t="s">
        <v>1903</v>
      </c>
      <c r="M336" s="39" t="s">
        <v>3981</v>
      </c>
    </row>
    <row r="337" spans="1:13" s="37" customFormat="1" x14ac:dyDescent="0.2">
      <c r="A337" s="35">
        <v>331</v>
      </c>
      <c r="B337" s="30" t="s">
        <v>191</v>
      </c>
      <c r="C337" s="10" t="s">
        <v>613</v>
      </c>
      <c r="D337" s="10" t="s">
        <v>614</v>
      </c>
      <c r="E337" s="11" t="s">
        <v>375</v>
      </c>
      <c r="F337" s="11" t="s">
        <v>558</v>
      </c>
      <c r="G337" s="11" t="s">
        <v>1059</v>
      </c>
      <c r="H337" s="30" t="s">
        <v>4207</v>
      </c>
      <c r="I337" s="30" t="s">
        <v>380</v>
      </c>
      <c r="J337" s="30" t="s">
        <v>1059</v>
      </c>
      <c r="K337" s="119" t="s">
        <v>1760</v>
      </c>
      <c r="L337" s="39" t="s">
        <v>1903</v>
      </c>
      <c r="M337" s="39" t="s">
        <v>3981</v>
      </c>
    </row>
    <row r="338" spans="1:13" s="37" customFormat="1" x14ac:dyDescent="0.2">
      <c r="A338" s="35">
        <v>332</v>
      </c>
      <c r="B338" s="30" t="s">
        <v>191</v>
      </c>
      <c r="C338" s="10" t="s">
        <v>613</v>
      </c>
      <c r="D338" s="10" t="s">
        <v>614</v>
      </c>
      <c r="E338" s="11" t="s">
        <v>375</v>
      </c>
      <c r="F338" s="11" t="s">
        <v>381</v>
      </c>
      <c r="G338" s="11" t="s">
        <v>1059</v>
      </c>
      <c r="H338" s="30" t="s">
        <v>4208</v>
      </c>
      <c r="I338" s="30" t="s">
        <v>620</v>
      </c>
      <c r="J338" s="30" t="s">
        <v>1059</v>
      </c>
      <c r="K338" s="119" t="s">
        <v>1760</v>
      </c>
      <c r="L338" s="39" t="s">
        <v>1901</v>
      </c>
      <c r="M338" s="39" t="s">
        <v>3981</v>
      </c>
    </row>
    <row r="339" spans="1:13" s="37" customFormat="1" x14ac:dyDescent="0.2">
      <c r="A339" s="35">
        <v>333</v>
      </c>
      <c r="B339" s="30" t="s">
        <v>191</v>
      </c>
      <c r="C339" s="10" t="s">
        <v>613</v>
      </c>
      <c r="D339" s="10" t="s">
        <v>614</v>
      </c>
      <c r="E339" s="11" t="s">
        <v>375</v>
      </c>
      <c r="F339" s="11" t="s">
        <v>621</v>
      </c>
      <c r="G339" s="12"/>
      <c r="H339" s="30" t="s">
        <v>4209</v>
      </c>
      <c r="I339" s="35" t="s">
        <v>622</v>
      </c>
      <c r="J339" s="35" t="s">
        <v>1514</v>
      </c>
      <c r="K339" s="119" t="s">
        <v>1761</v>
      </c>
      <c r="L339" s="39"/>
      <c r="M339" s="39"/>
    </row>
    <row r="340" spans="1:13" s="37" customFormat="1" x14ac:dyDescent="0.2">
      <c r="A340" s="35">
        <v>334</v>
      </c>
      <c r="B340" s="30" t="s">
        <v>191</v>
      </c>
      <c r="C340" s="10" t="s">
        <v>613</v>
      </c>
      <c r="D340" s="10" t="s">
        <v>614</v>
      </c>
      <c r="E340" s="11" t="s">
        <v>375</v>
      </c>
      <c r="F340" s="11" t="s">
        <v>623</v>
      </c>
      <c r="G340" s="11" t="s">
        <v>1059</v>
      </c>
      <c r="H340" s="30" t="s">
        <v>2379</v>
      </c>
      <c r="I340" s="30" t="s">
        <v>1850</v>
      </c>
      <c r="J340" s="30" t="s">
        <v>1059</v>
      </c>
      <c r="K340" s="119" t="s">
        <v>1760</v>
      </c>
      <c r="L340" s="39" t="s">
        <v>1901</v>
      </c>
      <c r="M340" s="39" t="s">
        <v>3981</v>
      </c>
    </row>
    <row r="341" spans="1:13" s="37" customFormat="1" x14ac:dyDescent="0.2">
      <c r="A341" s="35">
        <v>335</v>
      </c>
      <c r="B341" s="30" t="s">
        <v>191</v>
      </c>
      <c r="C341" s="10" t="s">
        <v>613</v>
      </c>
      <c r="D341" s="10" t="s">
        <v>614</v>
      </c>
      <c r="E341" s="11" t="s">
        <v>375</v>
      </c>
      <c r="F341" s="11" t="s">
        <v>993</v>
      </c>
      <c r="G341" s="11" t="s">
        <v>1059</v>
      </c>
      <c r="H341" s="30" t="s">
        <v>4161</v>
      </c>
      <c r="I341" s="30" t="s">
        <v>994</v>
      </c>
      <c r="J341" s="30" t="s">
        <v>1059</v>
      </c>
      <c r="K341" s="119" t="s">
        <v>1760</v>
      </c>
      <c r="L341" s="39" t="s">
        <v>1901</v>
      </c>
      <c r="M341" s="39" t="s">
        <v>3982</v>
      </c>
    </row>
    <row r="342" spans="1:13" s="37" customFormat="1" ht="24" x14ac:dyDescent="0.2">
      <c r="A342" s="35">
        <v>336</v>
      </c>
      <c r="B342" s="30" t="s">
        <v>191</v>
      </c>
      <c r="C342" s="10" t="s">
        <v>613</v>
      </c>
      <c r="D342" s="10" t="s">
        <v>614</v>
      </c>
      <c r="E342" s="11" t="s">
        <v>375</v>
      </c>
      <c r="F342" s="11" t="s">
        <v>122</v>
      </c>
      <c r="G342" s="11" t="s">
        <v>1059</v>
      </c>
      <c r="H342" s="30" t="s">
        <v>4210</v>
      </c>
      <c r="I342" s="30" t="s">
        <v>624</v>
      </c>
      <c r="J342" s="30" t="s">
        <v>1059</v>
      </c>
      <c r="K342" s="119" t="s">
        <v>2165</v>
      </c>
      <c r="L342" s="39" t="s">
        <v>1903</v>
      </c>
      <c r="M342" s="39" t="s">
        <v>3981</v>
      </c>
    </row>
    <row r="343" spans="1:13" s="37" customFormat="1" ht="24" x14ac:dyDescent="0.2">
      <c r="A343" s="35">
        <v>337</v>
      </c>
      <c r="B343" s="30" t="s">
        <v>191</v>
      </c>
      <c r="C343" s="10" t="s">
        <v>613</v>
      </c>
      <c r="D343" s="10" t="s">
        <v>614</v>
      </c>
      <c r="E343" s="11" t="s">
        <v>375</v>
      </c>
      <c r="F343" s="11" t="s">
        <v>915</v>
      </c>
      <c r="G343" s="11" t="s">
        <v>1059</v>
      </c>
      <c r="H343" s="30" t="s">
        <v>2379</v>
      </c>
      <c r="I343" s="30" t="s">
        <v>992</v>
      </c>
      <c r="J343" s="30" t="s">
        <v>1059</v>
      </c>
      <c r="K343" s="119" t="s">
        <v>1762</v>
      </c>
      <c r="L343" s="39" t="s">
        <v>1864</v>
      </c>
      <c r="M343" s="39" t="s">
        <v>3981</v>
      </c>
    </row>
    <row r="344" spans="1:13" s="37" customFormat="1" x14ac:dyDescent="0.2">
      <c r="A344" s="35">
        <v>338</v>
      </c>
      <c r="B344" s="30" t="s">
        <v>191</v>
      </c>
      <c r="C344" s="10" t="s">
        <v>613</v>
      </c>
      <c r="D344" s="10" t="s">
        <v>614</v>
      </c>
      <c r="E344" s="11" t="s">
        <v>995</v>
      </c>
      <c r="F344" s="11" t="s">
        <v>996</v>
      </c>
      <c r="G344" s="11" t="s">
        <v>1059</v>
      </c>
      <c r="H344" s="30" t="s">
        <v>4104</v>
      </c>
      <c r="I344" s="30" t="s">
        <v>997</v>
      </c>
      <c r="J344" s="30" t="s">
        <v>1059</v>
      </c>
      <c r="K344" s="119"/>
      <c r="L344" s="119"/>
      <c r="M344" s="39" t="s">
        <v>3981</v>
      </c>
    </row>
    <row r="345" spans="1:13" s="37" customFormat="1" x14ac:dyDescent="0.2">
      <c r="A345" s="35">
        <v>339</v>
      </c>
      <c r="B345" s="30" t="s">
        <v>191</v>
      </c>
      <c r="C345" s="10" t="s">
        <v>613</v>
      </c>
      <c r="D345" s="10" t="s">
        <v>614</v>
      </c>
      <c r="E345" s="11" t="s">
        <v>995</v>
      </c>
      <c r="F345" s="11" t="s">
        <v>996</v>
      </c>
      <c r="G345" s="11" t="s">
        <v>996</v>
      </c>
      <c r="H345" s="30" t="s">
        <v>4104</v>
      </c>
      <c r="I345" s="30" t="s">
        <v>1059</v>
      </c>
      <c r="J345" s="30" t="s">
        <v>1059</v>
      </c>
      <c r="K345" s="119" t="s">
        <v>1760</v>
      </c>
      <c r="L345" s="39" t="s">
        <v>1903</v>
      </c>
      <c r="M345" s="39" t="s">
        <v>3981</v>
      </c>
    </row>
    <row r="346" spans="1:13" s="37" customFormat="1" x14ac:dyDescent="0.2">
      <c r="A346" s="35">
        <v>340</v>
      </c>
      <c r="B346" s="30" t="s">
        <v>191</v>
      </c>
      <c r="C346" s="10" t="s">
        <v>613</v>
      </c>
      <c r="D346" s="10" t="s">
        <v>614</v>
      </c>
      <c r="E346" s="11" t="s">
        <v>1001</v>
      </c>
      <c r="F346" s="11" t="s">
        <v>881</v>
      </c>
      <c r="G346" s="11" t="s">
        <v>1059</v>
      </c>
      <c r="H346" s="30" t="s">
        <v>4141</v>
      </c>
      <c r="I346" s="30" t="s">
        <v>787</v>
      </c>
      <c r="J346" s="30" t="s">
        <v>1059</v>
      </c>
      <c r="K346" s="119" t="s">
        <v>1760</v>
      </c>
      <c r="L346" s="39" t="s">
        <v>1903</v>
      </c>
      <c r="M346" s="39" t="s">
        <v>3980</v>
      </c>
    </row>
    <row r="347" spans="1:13" s="37" customFormat="1" x14ac:dyDescent="0.2">
      <c r="A347" s="35">
        <v>341</v>
      </c>
      <c r="B347" s="30" t="s">
        <v>191</v>
      </c>
      <c r="C347" s="10" t="s">
        <v>613</v>
      </c>
      <c r="D347" s="10" t="s">
        <v>614</v>
      </c>
      <c r="E347" s="11" t="s">
        <v>1001</v>
      </c>
      <c r="F347" s="11" t="s">
        <v>1002</v>
      </c>
      <c r="G347" s="11" t="s">
        <v>1059</v>
      </c>
      <c r="H347" s="30" t="s">
        <v>4104</v>
      </c>
      <c r="I347" s="30" t="s">
        <v>1003</v>
      </c>
      <c r="J347" s="30" t="s">
        <v>1059</v>
      </c>
      <c r="K347" s="119" t="s">
        <v>1760</v>
      </c>
      <c r="L347" s="39"/>
      <c r="M347" s="39" t="s">
        <v>3981</v>
      </c>
    </row>
    <row r="348" spans="1:13" s="37" customFormat="1" x14ac:dyDescent="0.2">
      <c r="A348" s="35">
        <v>342</v>
      </c>
      <c r="B348" s="30" t="s">
        <v>191</v>
      </c>
      <c r="C348" s="10" t="s">
        <v>613</v>
      </c>
      <c r="D348" s="10" t="s">
        <v>614</v>
      </c>
      <c r="E348" s="11" t="s">
        <v>1001</v>
      </c>
      <c r="F348" s="11" t="s">
        <v>1002</v>
      </c>
      <c r="G348" s="11" t="s">
        <v>1120</v>
      </c>
      <c r="H348" s="30" t="s">
        <v>4383</v>
      </c>
      <c r="I348" s="30" t="s">
        <v>1059</v>
      </c>
      <c r="J348" s="30" t="s">
        <v>1059</v>
      </c>
      <c r="K348" s="119" t="s">
        <v>1760</v>
      </c>
      <c r="L348" s="39" t="s">
        <v>1903</v>
      </c>
      <c r="M348" s="39" t="s">
        <v>3980</v>
      </c>
    </row>
    <row r="349" spans="1:13" s="37" customFormat="1" x14ac:dyDescent="0.2">
      <c r="A349" s="35">
        <v>343</v>
      </c>
      <c r="B349" s="30" t="s">
        <v>191</v>
      </c>
      <c r="C349" s="10" t="s">
        <v>613</v>
      </c>
      <c r="D349" s="10" t="s">
        <v>614</v>
      </c>
      <c r="E349" s="11" t="s">
        <v>1001</v>
      </c>
      <c r="F349" s="11" t="s">
        <v>1002</v>
      </c>
      <c r="G349" s="11" t="s">
        <v>1004</v>
      </c>
      <c r="H349" s="30" t="s">
        <v>4211</v>
      </c>
      <c r="I349" s="30" t="s">
        <v>1059</v>
      </c>
      <c r="J349" s="30" t="s">
        <v>1059</v>
      </c>
      <c r="K349" s="119"/>
      <c r="L349" s="39" t="s">
        <v>1903</v>
      </c>
      <c r="M349" s="39" t="s">
        <v>3980</v>
      </c>
    </row>
    <row r="350" spans="1:13" s="37" customFormat="1" x14ac:dyDescent="0.2">
      <c r="A350" s="35">
        <v>344</v>
      </c>
      <c r="B350" s="30" t="s">
        <v>191</v>
      </c>
      <c r="C350" s="10" t="s">
        <v>613</v>
      </c>
      <c r="D350" s="10" t="s">
        <v>614</v>
      </c>
      <c r="E350" s="11" t="s">
        <v>1001</v>
      </c>
      <c r="F350" s="11" t="s">
        <v>1069</v>
      </c>
      <c r="G350" s="11" t="s">
        <v>1059</v>
      </c>
      <c r="H350" s="30" t="s">
        <v>4128</v>
      </c>
      <c r="I350" s="30" t="s">
        <v>788</v>
      </c>
      <c r="J350" s="30" t="s">
        <v>1059</v>
      </c>
      <c r="K350" s="119" t="s">
        <v>1760</v>
      </c>
      <c r="L350" s="39" t="s">
        <v>1903</v>
      </c>
      <c r="M350" s="39" t="s">
        <v>3981</v>
      </c>
    </row>
    <row r="351" spans="1:13" s="37" customFormat="1" x14ac:dyDescent="0.2">
      <c r="A351" s="35">
        <v>345</v>
      </c>
      <c r="B351" s="30" t="s">
        <v>191</v>
      </c>
      <c r="C351" s="10" t="s">
        <v>613</v>
      </c>
      <c r="D351" s="10" t="s">
        <v>614</v>
      </c>
      <c r="E351" s="11" t="s">
        <v>1001</v>
      </c>
      <c r="F351" s="11" t="s">
        <v>789</v>
      </c>
      <c r="G351" s="11" t="s">
        <v>1059</v>
      </c>
      <c r="H351" s="30" t="s">
        <v>4179</v>
      </c>
      <c r="I351" s="30" t="s">
        <v>790</v>
      </c>
      <c r="J351" s="30" t="s">
        <v>1059</v>
      </c>
      <c r="K351" s="119" t="s">
        <v>1760</v>
      </c>
      <c r="L351" s="39" t="s">
        <v>1903</v>
      </c>
      <c r="M351" s="39" t="s">
        <v>3981</v>
      </c>
    </row>
    <row r="352" spans="1:13" s="37" customFormat="1" x14ac:dyDescent="0.2">
      <c r="A352" s="35">
        <v>346</v>
      </c>
      <c r="B352" s="30" t="s">
        <v>191</v>
      </c>
      <c r="C352" s="10" t="s">
        <v>613</v>
      </c>
      <c r="D352" s="10" t="s">
        <v>614</v>
      </c>
      <c r="E352" s="11" t="s">
        <v>1001</v>
      </c>
      <c r="F352" s="11" t="s">
        <v>791</v>
      </c>
      <c r="G352" s="11" t="s">
        <v>1059</v>
      </c>
      <c r="H352" s="30" t="s">
        <v>4052</v>
      </c>
      <c r="I352" s="30" t="s">
        <v>792</v>
      </c>
      <c r="J352" s="30" t="s">
        <v>1514</v>
      </c>
      <c r="K352" s="119" t="s">
        <v>1527</v>
      </c>
      <c r="L352" s="39"/>
      <c r="M352" s="39"/>
    </row>
    <row r="353" spans="1:13" s="115" customFormat="1" x14ac:dyDescent="0.2">
      <c r="A353" s="35">
        <v>347</v>
      </c>
      <c r="B353" s="30" t="s">
        <v>191</v>
      </c>
      <c r="C353" s="10" t="s">
        <v>613</v>
      </c>
      <c r="D353" s="10" t="s">
        <v>614</v>
      </c>
      <c r="E353" s="11" t="s">
        <v>1001</v>
      </c>
      <c r="F353" s="11" t="s">
        <v>4053</v>
      </c>
      <c r="G353" s="126"/>
      <c r="H353" s="30" t="s">
        <v>4052</v>
      </c>
      <c r="I353" s="30" t="s">
        <v>4051</v>
      </c>
      <c r="J353" s="30" t="s">
        <v>1514</v>
      </c>
      <c r="K353" s="127"/>
      <c r="L353" s="39" t="s">
        <v>1874</v>
      </c>
      <c r="M353" s="39"/>
    </row>
    <row r="354" spans="1:13" s="37" customFormat="1" x14ac:dyDescent="0.2">
      <c r="A354" s="35">
        <v>348</v>
      </c>
      <c r="B354" s="30" t="s">
        <v>191</v>
      </c>
      <c r="C354" s="10" t="s">
        <v>613</v>
      </c>
      <c r="D354" s="10" t="s">
        <v>614</v>
      </c>
      <c r="E354" s="11" t="s">
        <v>1001</v>
      </c>
      <c r="F354" s="11" t="s">
        <v>793</v>
      </c>
      <c r="G354" s="11" t="s">
        <v>1059</v>
      </c>
      <c r="H354" s="30" t="s">
        <v>4212</v>
      </c>
      <c r="I354" s="30" t="s">
        <v>794</v>
      </c>
      <c r="J354" s="30" t="s">
        <v>1059</v>
      </c>
      <c r="K354" s="119" t="s">
        <v>1760</v>
      </c>
      <c r="L354" s="39" t="s">
        <v>1907</v>
      </c>
      <c r="M354" s="39" t="s">
        <v>3981</v>
      </c>
    </row>
    <row r="355" spans="1:13" s="37" customFormat="1" x14ac:dyDescent="0.2">
      <c r="A355" s="35">
        <v>349</v>
      </c>
      <c r="B355" s="30" t="s">
        <v>191</v>
      </c>
      <c r="C355" s="10" t="s">
        <v>613</v>
      </c>
      <c r="D355" s="10" t="s">
        <v>614</v>
      </c>
      <c r="E355" s="11" t="s">
        <v>1001</v>
      </c>
      <c r="F355" s="11" t="s">
        <v>795</v>
      </c>
      <c r="G355" s="11" t="s">
        <v>1059</v>
      </c>
      <c r="H355" s="30" t="s">
        <v>4181</v>
      </c>
      <c r="I355" s="30" t="s">
        <v>796</v>
      </c>
      <c r="J355" s="30" t="s">
        <v>1514</v>
      </c>
      <c r="K355" s="119" t="s">
        <v>1528</v>
      </c>
      <c r="L355" s="39" t="s">
        <v>2012</v>
      </c>
      <c r="M355" s="39"/>
    </row>
    <row r="356" spans="1:13" s="37" customFormat="1" x14ac:dyDescent="0.2">
      <c r="A356" s="35">
        <v>350</v>
      </c>
      <c r="B356" s="30" t="s">
        <v>191</v>
      </c>
      <c r="C356" s="10" t="s">
        <v>613</v>
      </c>
      <c r="D356" s="10" t="s">
        <v>614</v>
      </c>
      <c r="E356" s="11" t="s">
        <v>1001</v>
      </c>
      <c r="F356" s="11" t="s">
        <v>797</v>
      </c>
      <c r="G356" s="11" t="s">
        <v>1059</v>
      </c>
      <c r="H356" s="30" t="s">
        <v>4213</v>
      </c>
      <c r="I356" s="30" t="s">
        <v>798</v>
      </c>
      <c r="J356" s="30" t="s">
        <v>1514</v>
      </c>
      <c r="K356" s="119" t="s">
        <v>1529</v>
      </c>
      <c r="L356" s="39"/>
      <c r="M356" s="39" t="s">
        <v>3981</v>
      </c>
    </row>
    <row r="357" spans="1:13" s="37" customFormat="1" x14ac:dyDescent="0.2">
      <c r="A357" s="35">
        <v>351</v>
      </c>
      <c r="B357" s="30" t="s">
        <v>191</v>
      </c>
      <c r="C357" s="10" t="s">
        <v>613</v>
      </c>
      <c r="D357" s="10" t="s">
        <v>614</v>
      </c>
      <c r="E357" s="11" t="s">
        <v>1001</v>
      </c>
      <c r="F357" s="11" t="s">
        <v>799</v>
      </c>
      <c r="G357" s="11" t="s">
        <v>1059</v>
      </c>
      <c r="H357" s="30" t="s">
        <v>4181</v>
      </c>
      <c r="I357" s="30" t="s">
        <v>800</v>
      </c>
      <c r="J357" s="30" t="s">
        <v>1059</v>
      </c>
      <c r="K357" s="119" t="s">
        <v>1760</v>
      </c>
      <c r="L357" s="39" t="s">
        <v>1864</v>
      </c>
      <c r="M357" s="39"/>
    </row>
    <row r="358" spans="1:13" s="37" customFormat="1" x14ac:dyDescent="0.2">
      <c r="A358" s="35">
        <v>352</v>
      </c>
      <c r="B358" s="30" t="s">
        <v>191</v>
      </c>
      <c r="C358" s="10" t="s">
        <v>613</v>
      </c>
      <c r="D358" s="10" t="s">
        <v>614</v>
      </c>
      <c r="E358" s="11" t="s">
        <v>1001</v>
      </c>
      <c r="F358" s="11" t="s">
        <v>801</v>
      </c>
      <c r="G358" s="11" t="s">
        <v>1059</v>
      </c>
      <c r="H358" s="30" t="s">
        <v>4141</v>
      </c>
      <c r="I358" s="30" t="s">
        <v>802</v>
      </c>
      <c r="J358" s="30" t="s">
        <v>1059</v>
      </c>
      <c r="K358" s="119" t="s">
        <v>1760</v>
      </c>
      <c r="L358" s="39" t="s">
        <v>1915</v>
      </c>
      <c r="M358" s="39" t="s">
        <v>3981</v>
      </c>
    </row>
    <row r="359" spans="1:13" s="37" customFormat="1" x14ac:dyDescent="0.2">
      <c r="A359" s="35">
        <v>353</v>
      </c>
      <c r="B359" s="30" t="s">
        <v>191</v>
      </c>
      <c r="C359" s="10" t="s">
        <v>613</v>
      </c>
      <c r="D359" s="10" t="s">
        <v>614</v>
      </c>
      <c r="E359" s="11" t="s">
        <v>1001</v>
      </c>
      <c r="F359" s="11" t="s">
        <v>806</v>
      </c>
      <c r="G359" s="11" t="s">
        <v>1059</v>
      </c>
      <c r="H359" s="30" t="s">
        <v>4214</v>
      </c>
      <c r="I359" s="30" t="s">
        <v>807</v>
      </c>
      <c r="J359" s="30" t="s">
        <v>1059</v>
      </c>
      <c r="K359" s="119" t="s">
        <v>1760</v>
      </c>
      <c r="L359" s="39" t="s">
        <v>1915</v>
      </c>
      <c r="M359" s="39" t="s">
        <v>3980</v>
      </c>
    </row>
    <row r="360" spans="1:13" s="37" customFormat="1" x14ac:dyDescent="0.2">
      <c r="A360" s="35">
        <v>354</v>
      </c>
      <c r="B360" s="30" t="s">
        <v>191</v>
      </c>
      <c r="C360" s="10" t="s">
        <v>613</v>
      </c>
      <c r="D360" s="10" t="s">
        <v>614</v>
      </c>
      <c r="E360" s="11" t="s">
        <v>1001</v>
      </c>
      <c r="F360" s="11" t="s">
        <v>803</v>
      </c>
      <c r="G360" s="11" t="s">
        <v>1059</v>
      </c>
      <c r="H360" s="30" t="s">
        <v>4104</v>
      </c>
      <c r="I360" s="30" t="s">
        <v>804</v>
      </c>
      <c r="J360" s="30" t="s">
        <v>1514</v>
      </c>
      <c r="K360" s="119" t="s">
        <v>1531</v>
      </c>
      <c r="L360" s="39"/>
      <c r="M360" s="39" t="s">
        <v>3981</v>
      </c>
    </row>
    <row r="361" spans="1:13" s="37" customFormat="1" x14ac:dyDescent="0.2">
      <c r="A361" s="35">
        <v>355</v>
      </c>
      <c r="B361" s="30" t="s">
        <v>191</v>
      </c>
      <c r="C361" s="10" t="s">
        <v>613</v>
      </c>
      <c r="D361" s="10" t="s">
        <v>614</v>
      </c>
      <c r="E361" s="11" t="s">
        <v>1001</v>
      </c>
      <c r="F361" s="11" t="s">
        <v>803</v>
      </c>
      <c r="G361" s="11" t="s">
        <v>805</v>
      </c>
      <c r="H361" s="30" t="s">
        <v>4161</v>
      </c>
      <c r="I361" s="30" t="s">
        <v>1059</v>
      </c>
      <c r="J361" s="30" t="s">
        <v>1514</v>
      </c>
      <c r="K361" s="119"/>
      <c r="L361" s="43"/>
      <c r="M361" s="43" t="s">
        <v>3981</v>
      </c>
    </row>
    <row r="362" spans="1:13" s="37" customFormat="1" x14ac:dyDescent="0.2">
      <c r="A362" s="35">
        <v>356</v>
      </c>
      <c r="B362" s="30" t="s">
        <v>191</v>
      </c>
      <c r="C362" s="10" t="s">
        <v>613</v>
      </c>
      <c r="D362" s="10" t="s">
        <v>614</v>
      </c>
      <c r="E362" s="11" t="s">
        <v>808</v>
      </c>
      <c r="F362" s="11" t="s">
        <v>159</v>
      </c>
      <c r="G362" s="11" t="s">
        <v>1059</v>
      </c>
      <c r="H362" s="30" t="s">
        <v>4214</v>
      </c>
      <c r="I362" s="30" t="s">
        <v>809</v>
      </c>
      <c r="J362" s="30" t="s">
        <v>1059</v>
      </c>
      <c r="K362" s="119" t="s">
        <v>1760</v>
      </c>
      <c r="L362" s="119"/>
      <c r="M362" s="39" t="s">
        <v>3981</v>
      </c>
    </row>
    <row r="363" spans="1:13" s="37" customFormat="1" x14ac:dyDescent="0.2">
      <c r="A363" s="35">
        <v>357</v>
      </c>
      <c r="B363" s="30" t="s">
        <v>191</v>
      </c>
      <c r="C363" s="10" t="s">
        <v>613</v>
      </c>
      <c r="D363" s="10" t="s">
        <v>614</v>
      </c>
      <c r="E363" s="11" t="s">
        <v>808</v>
      </c>
      <c r="F363" s="11" t="s">
        <v>159</v>
      </c>
      <c r="G363" s="11" t="s">
        <v>159</v>
      </c>
      <c r="H363" s="30" t="s">
        <v>4214</v>
      </c>
      <c r="I363" s="35"/>
      <c r="J363" s="35"/>
      <c r="K363" s="119"/>
      <c r="L363" s="39" t="s">
        <v>1903</v>
      </c>
      <c r="M363" s="39" t="s">
        <v>3981</v>
      </c>
    </row>
    <row r="364" spans="1:13" s="37" customFormat="1" x14ac:dyDescent="0.2">
      <c r="A364" s="35">
        <v>358</v>
      </c>
      <c r="B364" s="30" t="s">
        <v>191</v>
      </c>
      <c r="C364" s="10" t="s">
        <v>613</v>
      </c>
      <c r="D364" s="10" t="s">
        <v>614</v>
      </c>
      <c r="E364" s="11" t="s">
        <v>808</v>
      </c>
      <c r="F364" s="11" t="s">
        <v>159</v>
      </c>
      <c r="G364" s="11" t="s">
        <v>925</v>
      </c>
      <c r="H364" s="30" t="s">
        <v>4215</v>
      </c>
      <c r="I364" s="30" t="s">
        <v>1059</v>
      </c>
      <c r="J364" s="30" t="s">
        <v>1059</v>
      </c>
      <c r="K364" s="119"/>
      <c r="L364" s="39" t="s">
        <v>1903</v>
      </c>
      <c r="M364" s="39" t="s">
        <v>3981</v>
      </c>
    </row>
    <row r="365" spans="1:13" s="37" customFormat="1" x14ac:dyDescent="0.2">
      <c r="A365" s="35">
        <v>359</v>
      </c>
      <c r="B365" s="30" t="s">
        <v>191</v>
      </c>
      <c r="C365" s="10" t="s">
        <v>613</v>
      </c>
      <c r="D365" s="10" t="s">
        <v>614</v>
      </c>
      <c r="E365" s="11" t="s">
        <v>810</v>
      </c>
      <c r="F365" s="11" t="s">
        <v>811</v>
      </c>
      <c r="G365" s="11" t="s">
        <v>1059</v>
      </c>
      <c r="H365" s="30" t="s">
        <v>4181</v>
      </c>
      <c r="I365" s="30" t="s">
        <v>812</v>
      </c>
      <c r="J365" s="30" t="s">
        <v>1514</v>
      </c>
      <c r="K365" s="119" t="s">
        <v>1530</v>
      </c>
      <c r="L365" s="39"/>
      <c r="M365" s="39" t="s">
        <v>3981</v>
      </c>
    </row>
    <row r="366" spans="1:13" s="37" customFormat="1" x14ac:dyDescent="0.2">
      <c r="A366" s="35">
        <v>360</v>
      </c>
      <c r="B366" s="30" t="s">
        <v>191</v>
      </c>
      <c r="C366" s="10" t="s">
        <v>613</v>
      </c>
      <c r="D366" s="10" t="s">
        <v>614</v>
      </c>
      <c r="E366" s="11" t="s">
        <v>813</v>
      </c>
      <c r="F366" s="11" t="s">
        <v>814</v>
      </c>
      <c r="G366" s="11" t="s">
        <v>1059</v>
      </c>
      <c r="H366" s="30" t="s">
        <v>4104</v>
      </c>
      <c r="I366" s="30" t="s">
        <v>815</v>
      </c>
      <c r="J366" s="30" t="s">
        <v>1514</v>
      </c>
      <c r="K366" s="119"/>
      <c r="L366" s="39" t="s">
        <v>2012</v>
      </c>
      <c r="M366" s="39" t="s">
        <v>3981</v>
      </c>
    </row>
    <row r="367" spans="1:13" s="37" customFormat="1" x14ac:dyDescent="0.2">
      <c r="A367" s="35">
        <v>361</v>
      </c>
      <c r="B367" s="30" t="s">
        <v>191</v>
      </c>
      <c r="C367" s="10" t="s">
        <v>613</v>
      </c>
      <c r="D367" s="10" t="s">
        <v>614</v>
      </c>
      <c r="E367" s="11" t="s">
        <v>816</v>
      </c>
      <c r="F367" s="11" t="s">
        <v>817</v>
      </c>
      <c r="G367" s="11" t="s">
        <v>1059</v>
      </c>
      <c r="H367" s="30" t="s">
        <v>4104</v>
      </c>
      <c r="I367" s="30" t="s">
        <v>818</v>
      </c>
      <c r="J367" s="30" t="s">
        <v>1059</v>
      </c>
      <c r="K367" s="119" t="s">
        <v>1760</v>
      </c>
      <c r="L367" s="39" t="s">
        <v>1882</v>
      </c>
      <c r="M367" s="39" t="s">
        <v>3981</v>
      </c>
    </row>
    <row r="368" spans="1:13" s="37" customFormat="1" ht="25.5" x14ac:dyDescent="0.2">
      <c r="A368" s="35">
        <v>362</v>
      </c>
      <c r="B368" s="30" t="s">
        <v>191</v>
      </c>
      <c r="C368" s="10" t="s">
        <v>613</v>
      </c>
      <c r="D368" s="10" t="s">
        <v>614</v>
      </c>
      <c r="E368" s="11" t="s">
        <v>816</v>
      </c>
      <c r="F368" s="11" t="s">
        <v>1565</v>
      </c>
      <c r="G368" s="11"/>
      <c r="H368" s="30" t="s">
        <v>4104</v>
      </c>
      <c r="I368" s="30" t="s">
        <v>1720</v>
      </c>
      <c r="J368" s="30" t="s">
        <v>1514</v>
      </c>
      <c r="K368" s="119" t="s">
        <v>1751</v>
      </c>
      <c r="L368" s="39" t="s">
        <v>1998</v>
      </c>
      <c r="M368" s="39" t="s">
        <v>3981</v>
      </c>
    </row>
    <row r="369" spans="1:13" s="37" customFormat="1" x14ac:dyDescent="0.2">
      <c r="A369" s="35">
        <v>363</v>
      </c>
      <c r="B369" s="30" t="s">
        <v>191</v>
      </c>
      <c r="C369" s="10" t="s">
        <v>613</v>
      </c>
      <c r="D369" s="10" t="s">
        <v>399</v>
      </c>
      <c r="E369" s="11" t="s">
        <v>400</v>
      </c>
      <c r="F369" s="11" t="s">
        <v>401</v>
      </c>
      <c r="G369" s="11" t="s">
        <v>1059</v>
      </c>
      <c r="H369" s="30" t="s">
        <v>4161</v>
      </c>
      <c r="I369" s="30" t="s">
        <v>402</v>
      </c>
      <c r="J369" s="30" t="s">
        <v>1059</v>
      </c>
      <c r="K369" s="119"/>
      <c r="L369" s="39"/>
      <c r="M369" s="39"/>
    </row>
    <row r="370" spans="1:13" s="37" customFormat="1" x14ac:dyDescent="0.2">
      <c r="A370" s="35">
        <v>364</v>
      </c>
      <c r="B370" s="30" t="s">
        <v>191</v>
      </c>
      <c r="C370" s="10" t="s">
        <v>613</v>
      </c>
      <c r="D370" s="10" t="s">
        <v>399</v>
      </c>
      <c r="E370" s="11" t="s">
        <v>403</v>
      </c>
      <c r="F370" s="11" t="s">
        <v>404</v>
      </c>
      <c r="G370" s="11" t="s">
        <v>1059</v>
      </c>
      <c r="H370" s="30" t="s">
        <v>4216</v>
      </c>
      <c r="I370" s="30" t="s">
        <v>405</v>
      </c>
      <c r="J370" s="30" t="s">
        <v>1059</v>
      </c>
      <c r="K370" s="119" t="s">
        <v>1760</v>
      </c>
      <c r="L370" s="39" t="s">
        <v>1919</v>
      </c>
      <c r="M370" s="39" t="s">
        <v>3981</v>
      </c>
    </row>
    <row r="371" spans="1:13" s="37" customFormat="1" x14ac:dyDescent="0.2">
      <c r="A371" s="35">
        <v>365</v>
      </c>
      <c r="B371" s="30" t="s">
        <v>191</v>
      </c>
      <c r="C371" s="10" t="s">
        <v>613</v>
      </c>
      <c r="D371" s="10" t="s">
        <v>406</v>
      </c>
      <c r="E371" s="11" t="s">
        <v>6</v>
      </c>
      <c r="F371" s="11" t="s">
        <v>7</v>
      </c>
      <c r="G371" s="11" t="s">
        <v>1059</v>
      </c>
      <c r="H371" s="30" t="s">
        <v>4104</v>
      </c>
      <c r="I371" s="30" t="s">
        <v>1634</v>
      </c>
      <c r="J371" s="30" t="s">
        <v>1059</v>
      </c>
      <c r="K371" s="119"/>
      <c r="L371" s="119"/>
      <c r="M371" s="39" t="s">
        <v>3981</v>
      </c>
    </row>
    <row r="372" spans="1:13" s="37" customFormat="1" x14ac:dyDescent="0.2">
      <c r="A372" s="35">
        <v>366</v>
      </c>
      <c r="B372" s="30" t="s">
        <v>191</v>
      </c>
      <c r="C372" s="10" t="s">
        <v>613</v>
      </c>
      <c r="D372" s="10" t="s">
        <v>406</v>
      </c>
      <c r="E372" s="11" t="s">
        <v>6</v>
      </c>
      <c r="F372" s="11" t="s">
        <v>7</v>
      </c>
      <c r="G372" s="11" t="s">
        <v>8</v>
      </c>
      <c r="H372" s="30" t="s">
        <v>4079</v>
      </c>
      <c r="I372" s="30" t="s">
        <v>1059</v>
      </c>
      <c r="J372" s="30" t="s">
        <v>1059</v>
      </c>
      <c r="K372" s="119"/>
      <c r="L372" s="39" t="s">
        <v>1892</v>
      </c>
      <c r="M372" s="39" t="s">
        <v>3981</v>
      </c>
    </row>
    <row r="373" spans="1:13" s="37" customFormat="1" x14ac:dyDescent="0.2">
      <c r="A373" s="35">
        <v>367</v>
      </c>
      <c r="B373" s="30" t="s">
        <v>191</v>
      </c>
      <c r="C373" s="10" t="s">
        <v>613</v>
      </c>
      <c r="D373" s="10" t="s">
        <v>406</v>
      </c>
      <c r="E373" s="11" t="s">
        <v>6</v>
      </c>
      <c r="F373" s="11" t="s">
        <v>881</v>
      </c>
      <c r="G373" s="11" t="s">
        <v>1059</v>
      </c>
      <c r="H373" s="30" t="s">
        <v>4217</v>
      </c>
      <c r="I373" s="30" t="s">
        <v>10</v>
      </c>
      <c r="J373" s="30" t="s">
        <v>1059</v>
      </c>
      <c r="K373" s="119"/>
      <c r="L373" s="119"/>
      <c r="M373" s="39"/>
    </row>
    <row r="374" spans="1:13" s="37" customFormat="1" ht="25.5" x14ac:dyDescent="0.2">
      <c r="A374" s="35">
        <v>368</v>
      </c>
      <c r="B374" s="30" t="s">
        <v>191</v>
      </c>
      <c r="C374" s="10" t="s">
        <v>613</v>
      </c>
      <c r="D374" s="10" t="s">
        <v>406</v>
      </c>
      <c r="E374" s="11" t="s">
        <v>6</v>
      </c>
      <c r="F374" s="11" t="s">
        <v>881</v>
      </c>
      <c r="G374" s="11" t="s">
        <v>1174</v>
      </c>
      <c r="H374" s="30" t="s">
        <v>4156</v>
      </c>
      <c r="I374" s="30" t="s">
        <v>524</v>
      </c>
      <c r="J374" s="30" t="s">
        <v>1059</v>
      </c>
      <c r="K374" s="39" t="s">
        <v>1724</v>
      </c>
      <c r="L374" s="39" t="s">
        <v>1910</v>
      </c>
      <c r="M374" s="39" t="s">
        <v>3983</v>
      </c>
    </row>
    <row r="375" spans="1:13" s="37" customFormat="1" x14ac:dyDescent="0.2">
      <c r="A375" s="35">
        <v>369</v>
      </c>
      <c r="B375" s="30" t="s">
        <v>191</v>
      </c>
      <c r="C375" s="10" t="s">
        <v>613</v>
      </c>
      <c r="D375" s="10" t="s">
        <v>406</v>
      </c>
      <c r="E375" s="11" t="s">
        <v>6</v>
      </c>
      <c r="F375" s="11" t="s">
        <v>148</v>
      </c>
      <c r="G375" s="11" t="s">
        <v>1059</v>
      </c>
      <c r="H375" s="30" t="s">
        <v>4218</v>
      </c>
      <c r="I375" s="30" t="s">
        <v>9</v>
      </c>
      <c r="J375" s="30" t="s">
        <v>1059</v>
      </c>
      <c r="K375" s="119"/>
      <c r="L375" s="39" t="s">
        <v>1775</v>
      </c>
      <c r="M375" s="39"/>
    </row>
    <row r="376" spans="1:13" s="37" customFormat="1" x14ac:dyDescent="0.2">
      <c r="A376" s="35">
        <v>370</v>
      </c>
      <c r="B376" s="30" t="s">
        <v>191</v>
      </c>
      <c r="C376" s="10" t="s">
        <v>613</v>
      </c>
      <c r="D376" s="10" t="s">
        <v>406</v>
      </c>
      <c r="E376" s="11" t="s">
        <v>6</v>
      </c>
      <c r="F376" s="11" t="s">
        <v>148</v>
      </c>
      <c r="G376" s="11" t="s">
        <v>148</v>
      </c>
      <c r="H376" s="30" t="s">
        <v>4218</v>
      </c>
      <c r="I376" s="30" t="s">
        <v>1059</v>
      </c>
      <c r="J376" s="30" t="s">
        <v>1059</v>
      </c>
      <c r="K376" s="119"/>
      <c r="L376" s="39"/>
      <c r="M376" s="39"/>
    </row>
    <row r="377" spans="1:13" s="37" customFormat="1" x14ac:dyDescent="0.2">
      <c r="A377" s="35">
        <v>371</v>
      </c>
      <c r="B377" s="30" t="s">
        <v>191</v>
      </c>
      <c r="C377" s="10" t="s">
        <v>613</v>
      </c>
      <c r="D377" s="10" t="s">
        <v>406</v>
      </c>
      <c r="E377" s="11" t="s">
        <v>11</v>
      </c>
      <c r="F377" s="11" t="s">
        <v>1069</v>
      </c>
      <c r="G377" s="12"/>
      <c r="H377" s="30" t="s">
        <v>4219</v>
      </c>
      <c r="I377" s="30" t="s">
        <v>1635</v>
      </c>
      <c r="J377" s="35"/>
      <c r="K377" s="119" t="s">
        <v>2143</v>
      </c>
      <c r="L377" s="39" t="s">
        <v>1881</v>
      </c>
      <c r="M377" s="39"/>
    </row>
    <row r="378" spans="1:13" s="38" customFormat="1" ht="24" x14ac:dyDescent="0.2">
      <c r="A378" s="35">
        <v>372</v>
      </c>
      <c r="B378" s="30" t="s">
        <v>191</v>
      </c>
      <c r="C378" s="10" t="s">
        <v>613</v>
      </c>
      <c r="D378" s="10" t="s">
        <v>406</v>
      </c>
      <c r="E378" s="11" t="s">
        <v>414</v>
      </c>
      <c r="F378" s="11" t="s">
        <v>430</v>
      </c>
      <c r="G378" s="11" t="s">
        <v>1059</v>
      </c>
      <c r="H378" s="30" t="s">
        <v>4220</v>
      </c>
      <c r="I378" s="30" t="s">
        <v>431</v>
      </c>
      <c r="J378" s="30" t="s">
        <v>1514</v>
      </c>
      <c r="K378" s="120" t="s">
        <v>1636</v>
      </c>
      <c r="L378" s="39"/>
      <c r="M378" s="39"/>
    </row>
    <row r="379" spans="1:13" s="38" customFormat="1" ht="36" x14ac:dyDescent="0.2">
      <c r="A379" s="35">
        <v>373</v>
      </c>
      <c r="B379" s="30" t="s">
        <v>191</v>
      </c>
      <c r="C379" s="10" t="s">
        <v>613</v>
      </c>
      <c r="D379" s="10" t="s">
        <v>406</v>
      </c>
      <c r="E379" s="11" t="s">
        <v>414</v>
      </c>
      <c r="F379" s="11" t="s">
        <v>193</v>
      </c>
      <c r="G379" s="11" t="s">
        <v>1059</v>
      </c>
      <c r="H379" s="30" t="s">
        <v>4158</v>
      </c>
      <c r="I379" s="30" t="s">
        <v>423</v>
      </c>
      <c r="J379" s="30" t="s">
        <v>1059</v>
      </c>
      <c r="K379" s="120" t="s">
        <v>2144</v>
      </c>
      <c r="L379" s="33"/>
      <c r="M379" s="33"/>
    </row>
    <row r="380" spans="1:13" s="38" customFormat="1" x14ac:dyDescent="0.2">
      <c r="A380" s="35">
        <v>374</v>
      </c>
      <c r="B380" s="30" t="s">
        <v>191</v>
      </c>
      <c r="C380" s="10" t="s">
        <v>613</v>
      </c>
      <c r="D380" s="10" t="s">
        <v>406</v>
      </c>
      <c r="E380" s="11" t="s">
        <v>414</v>
      </c>
      <c r="F380" s="11" t="s">
        <v>193</v>
      </c>
      <c r="G380" s="11" t="s">
        <v>193</v>
      </c>
      <c r="H380" s="30" t="s">
        <v>4158</v>
      </c>
      <c r="I380" s="30" t="s">
        <v>1059</v>
      </c>
      <c r="J380" s="30" t="s">
        <v>1059</v>
      </c>
      <c r="K380" s="33"/>
      <c r="L380" s="39" t="s">
        <v>1955</v>
      </c>
      <c r="M380" s="39"/>
    </row>
    <row r="381" spans="1:13" s="38" customFormat="1" x14ac:dyDescent="0.2">
      <c r="A381" s="35">
        <v>375</v>
      </c>
      <c r="B381" s="30" t="s">
        <v>191</v>
      </c>
      <c r="C381" s="10" t="s">
        <v>613</v>
      </c>
      <c r="D381" s="10" t="s">
        <v>406</v>
      </c>
      <c r="E381" s="11" t="s">
        <v>414</v>
      </c>
      <c r="F381" s="11" t="s">
        <v>424</v>
      </c>
      <c r="G381" s="11" t="s">
        <v>1059</v>
      </c>
      <c r="H381" s="30" t="s">
        <v>2403</v>
      </c>
      <c r="I381" s="30" t="s">
        <v>425</v>
      </c>
      <c r="J381" s="33"/>
      <c r="K381" s="33"/>
      <c r="L381" s="39"/>
      <c r="M381" s="39"/>
    </row>
    <row r="382" spans="1:13" s="38" customFormat="1" ht="24" x14ac:dyDescent="0.2">
      <c r="A382" s="35">
        <v>376</v>
      </c>
      <c r="B382" s="30" t="s">
        <v>191</v>
      </c>
      <c r="C382" s="10" t="s">
        <v>613</v>
      </c>
      <c r="D382" s="10" t="s">
        <v>406</v>
      </c>
      <c r="E382" s="11" t="s">
        <v>1722</v>
      </c>
      <c r="F382" s="11" t="s">
        <v>424</v>
      </c>
      <c r="G382" s="11" t="s">
        <v>1721</v>
      </c>
      <c r="H382" s="30" t="s">
        <v>4221</v>
      </c>
      <c r="I382" s="30"/>
      <c r="J382" s="30" t="s">
        <v>1514</v>
      </c>
      <c r="K382" s="120" t="s">
        <v>1637</v>
      </c>
      <c r="L382" s="43"/>
      <c r="M382" s="43"/>
    </row>
    <row r="383" spans="1:13" s="38" customFormat="1" ht="24" x14ac:dyDescent="0.2">
      <c r="A383" s="35">
        <v>377</v>
      </c>
      <c r="B383" s="30" t="s">
        <v>191</v>
      </c>
      <c r="C383" s="10" t="s">
        <v>613</v>
      </c>
      <c r="D383" s="10" t="s">
        <v>406</v>
      </c>
      <c r="E383" s="11" t="s">
        <v>414</v>
      </c>
      <c r="F383" s="11" t="s">
        <v>426</v>
      </c>
      <c r="G383" s="11" t="s">
        <v>1059</v>
      </c>
      <c r="H383" s="30" t="s">
        <v>2379</v>
      </c>
      <c r="I383" s="30" t="s">
        <v>427</v>
      </c>
      <c r="J383" s="30" t="s">
        <v>1514</v>
      </c>
      <c r="K383" s="120" t="s">
        <v>1638</v>
      </c>
      <c r="L383" s="39"/>
      <c r="M383" s="39"/>
    </row>
    <row r="384" spans="1:13" s="38" customFormat="1" x14ac:dyDescent="0.2">
      <c r="A384" s="35">
        <v>378</v>
      </c>
      <c r="B384" s="30" t="s">
        <v>191</v>
      </c>
      <c r="C384" s="10" t="s">
        <v>613</v>
      </c>
      <c r="D384" s="10" t="s">
        <v>406</v>
      </c>
      <c r="E384" s="11" t="s">
        <v>414</v>
      </c>
      <c r="F384" s="11" t="s">
        <v>426</v>
      </c>
      <c r="G384" s="11" t="s">
        <v>384</v>
      </c>
      <c r="H384" s="30" t="s">
        <v>4222</v>
      </c>
      <c r="I384" s="30" t="s">
        <v>1059</v>
      </c>
      <c r="J384" s="30" t="s">
        <v>1514</v>
      </c>
      <c r="K384" s="120" t="s">
        <v>1536</v>
      </c>
      <c r="L384" s="39"/>
      <c r="M384" s="39"/>
    </row>
    <row r="385" spans="1:13" s="38" customFormat="1" x14ac:dyDescent="0.2">
      <c r="A385" s="35">
        <v>379</v>
      </c>
      <c r="B385" s="30" t="s">
        <v>191</v>
      </c>
      <c r="C385" s="10" t="s">
        <v>613</v>
      </c>
      <c r="D385" s="10" t="s">
        <v>406</v>
      </c>
      <c r="E385" s="11" t="s">
        <v>414</v>
      </c>
      <c r="F385" s="11" t="s">
        <v>428</v>
      </c>
      <c r="G385" s="11" t="s">
        <v>1059</v>
      </c>
      <c r="H385" s="30" t="s">
        <v>4223</v>
      </c>
      <c r="I385" s="30" t="s">
        <v>429</v>
      </c>
      <c r="J385" s="30" t="s">
        <v>1514</v>
      </c>
      <c r="K385" s="120" t="s">
        <v>1639</v>
      </c>
      <c r="L385" s="39"/>
      <c r="M385" s="39"/>
    </row>
    <row r="386" spans="1:13" s="38" customFormat="1" x14ac:dyDescent="0.2">
      <c r="A386" s="35">
        <v>380</v>
      </c>
      <c r="B386" s="30" t="s">
        <v>191</v>
      </c>
      <c r="C386" s="10" t="s">
        <v>613</v>
      </c>
      <c r="D386" s="10" t="s">
        <v>406</v>
      </c>
      <c r="E386" s="11" t="s">
        <v>414</v>
      </c>
      <c r="F386" s="11" t="s">
        <v>128</v>
      </c>
      <c r="G386" s="11" t="s">
        <v>1059</v>
      </c>
      <c r="H386" s="30" t="s">
        <v>4062</v>
      </c>
      <c r="I386" s="30" t="s">
        <v>415</v>
      </c>
      <c r="J386" s="30" t="s">
        <v>1059</v>
      </c>
      <c r="K386" s="33"/>
      <c r="L386" s="33"/>
      <c r="M386" s="33"/>
    </row>
    <row r="387" spans="1:13" s="38" customFormat="1" x14ac:dyDescent="0.2">
      <c r="A387" s="35">
        <v>381</v>
      </c>
      <c r="B387" s="30" t="s">
        <v>191</v>
      </c>
      <c r="C387" s="10" t="s">
        <v>613</v>
      </c>
      <c r="D387" s="10" t="s">
        <v>406</v>
      </c>
      <c r="E387" s="11" t="s">
        <v>414</v>
      </c>
      <c r="F387" s="11" t="s">
        <v>128</v>
      </c>
      <c r="G387" s="11" t="s">
        <v>417</v>
      </c>
      <c r="H387" s="30" t="s">
        <v>4224</v>
      </c>
      <c r="I387" s="30" t="s">
        <v>1059</v>
      </c>
      <c r="J387" s="30" t="s">
        <v>1059</v>
      </c>
      <c r="K387" s="120"/>
      <c r="L387" s="39" t="s">
        <v>2015</v>
      </c>
      <c r="M387" s="39"/>
    </row>
    <row r="388" spans="1:13" s="38" customFormat="1" x14ac:dyDescent="0.2">
      <c r="A388" s="35">
        <v>382</v>
      </c>
      <c r="B388" s="30" t="s">
        <v>191</v>
      </c>
      <c r="C388" s="10" t="s">
        <v>613</v>
      </c>
      <c r="D388" s="10" t="s">
        <v>406</v>
      </c>
      <c r="E388" s="11" t="s">
        <v>414</v>
      </c>
      <c r="F388" s="11" t="s">
        <v>418</v>
      </c>
      <c r="G388" s="11" t="s">
        <v>1059</v>
      </c>
      <c r="H388" s="30" t="s">
        <v>4225</v>
      </c>
      <c r="I388" s="30" t="s">
        <v>419</v>
      </c>
      <c r="J388" s="30" t="s">
        <v>1514</v>
      </c>
      <c r="K388" s="120"/>
      <c r="L388" s="39"/>
      <c r="M388" s="39"/>
    </row>
    <row r="389" spans="1:13" s="38" customFormat="1" x14ac:dyDescent="0.2">
      <c r="A389" s="35">
        <v>383</v>
      </c>
      <c r="B389" s="30" t="s">
        <v>191</v>
      </c>
      <c r="C389" s="10" t="s">
        <v>613</v>
      </c>
      <c r="D389" s="10" t="s">
        <v>406</v>
      </c>
      <c r="E389" s="11" t="s">
        <v>414</v>
      </c>
      <c r="F389" s="11" t="s">
        <v>420</v>
      </c>
      <c r="G389" s="11" t="s">
        <v>1059</v>
      </c>
      <c r="H389" s="30" t="s">
        <v>4226</v>
      </c>
      <c r="I389" s="30" t="s">
        <v>421</v>
      </c>
      <c r="J389" s="30" t="s">
        <v>1059</v>
      </c>
      <c r="K389" s="120"/>
      <c r="L389" s="33"/>
      <c r="M389" s="33"/>
    </row>
    <row r="390" spans="1:13" s="38" customFormat="1" x14ac:dyDescent="0.2">
      <c r="A390" s="35">
        <v>384</v>
      </c>
      <c r="B390" s="30" t="s">
        <v>191</v>
      </c>
      <c r="C390" s="10" t="s">
        <v>613</v>
      </c>
      <c r="D390" s="10" t="s">
        <v>406</v>
      </c>
      <c r="E390" s="11" t="s">
        <v>414</v>
      </c>
      <c r="F390" s="11" t="s">
        <v>420</v>
      </c>
      <c r="G390" s="11" t="s">
        <v>420</v>
      </c>
      <c r="H390" s="30" t="s">
        <v>4226</v>
      </c>
      <c r="I390" s="30"/>
      <c r="J390" s="30"/>
      <c r="K390" s="120"/>
      <c r="L390" s="39" t="s">
        <v>2015</v>
      </c>
      <c r="M390" s="39"/>
    </row>
    <row r="391" spans="1:13" s="38" customFormat="1" x14ac:dyDescent="0.2">
      <c r="A391" s="35">
        <v>385</v>
      </c>
      <c r="B391" s="30" t="s">
        <v>191</v>
      </c>
      <c r="C391" s="10" t="s">
        <v>613</v>
      </c>
      <c r="D391" s="10" t="s">
        <v>406</v>
      </c>
      <c r="E391" s="11" t="s">
        <v>414</v>
      </c>
      <c r="F391" s="11" t="s">
        <v>1285</v>
      </c>
      <c r="G391" s="24"/>
      <c r="H391" s="30" t="s">
        <v>2379</v>
      </c>
      <c r="I391" s="33" t="s">
        <v>422</v>
      </c>
      <c r="J391" s="33"/>
      <c r="K391" s="120"/>
      <c r="L391" s="39"/>
      <c r="M391" s="39"/>
    </row>
    <row r="392" spans="1:13" s="38" customFormat="1" x14ac:dyDescent="0.2">
      <c r="A392" s="35">
        <v>386</v>
      </c>
      <c r="B392" s="30" t="s">
        <v>191</v>
      </c>
      <c r="C392" s="10" t="s">
        <v>613</v>
      </c>
      <c r="D392" s="10" t="s">
        <v>406</v>
      </c>
      <c r="E392" s="11" t="s">
        <v>414</v>
      </c>
      <c r="F392" s="11" t="s">
        <v>1285</v>
      </c>
      <c r="G392" s="24" t="s">
        <v>1285</v>
      </c>
      <c r="H392" s="30" t="s">
        <v>2379</v>
      </c>
      <c r="I392" s="33"/>
      <c r="J392" s="33" t="s">
        <v>1514</v>
      </c>
      <c r="K392" s="120"/>
      <c r="L392" s="43"/>
      <c r="M392" s="43"/>
    </row>
    <row r="393" spans="1:13" s="38" customFormat="1" x14ac:dyDescent="0.2">
      <c r="A393" s="35">
        <v>387</v>
      </c>
      <c r="B393" s="30" t="s">
        <v>191</v>
      </c>
      <c r="C393" s="30" t="s">
        <v>613</v>
      </c>
      <c r="D393" s="30" t="s">
        <v>406</v>
      </c>
      <c r="E393" s="11" t="s">
        <v>432</v>
      </c>
      <c r="F393" s="11" t="s">
        <v>433</v>
      </c>
      <c r="G393" s="11" t="s">
        <v>1059</v>
      </c>
      <c r="H393" s="30" t="s">
        <v>4070</v>
      </c>
      <c r="I393" s="30" t="s">
        <v>434</v>
      </c>
      <c r="J393" s="30" t="s">
        <v>1059</v>
      </c>
      <c r="K393" s="120" t="s">
        <v>1640</v>
      </c>
      <c r="L393" s="39"/>
      <c r="M393" s="39"/>
    </row>
    <row r="394" spans="1:13" s="38" customFormat="1" x14ac:dyDescent="0.2">
      <c r="A394" s="35">
        <v>388</v>
      </c>
      <c r="B394" s="30" t="s">
        <v>191</v>
      </c>
      <c r="C394" s="30" t="s">
        <v>613</v>
      </c>
      <c r="D394" s="30" t="s">
        <v>406</v>
      </c>
      <c r="E394" s="11" t="s">
        <v>432</v>
      </c>
      <c r="F394" s="11" t="s">
        <v>433</v>
      </c>
      <c r="G394" s="11" t="s">
        <v>435</v>
      </c>
      <c r="H394" s="30" t="s">
        <v>4227</v>
      </c>
      <c r="I394" s="30" t="s">
        <v>1059</v>
      </c>
      <c r="J394" s="30" t="s">
        <v>1059</v>
      </c>
      <c r="K394" s="120"/>
      <c r="L394" s="39"/>
      <c r="M394" s="39"/>
    </row>
    <row r="395" spans="1:13" s="38" customFormat="1" x14ac:dyDescent="0.2">
      <c r="A395" s="35">
        <v>389</v>
      </c>
      <c r="B395" s="30" t="s">
        <v>191</v>
      </c>
      <c r="C395" s="30" t="s">
        <v>613</v>
      </c>
      <c r="D395" s="30" t="s">
        <v>406</v>
      </c>
      <c r="E395" s="11" t="s">
        <v>432</v>
      </c>
      <c r="F395" s="11" t="s">
        <v>433</v>
      </c>
      <c r="G395" s="11" t="s">
        <v>928</v>
      </c>
      <c r="H395" s="30" t="s">
        <v>4228</v>
      </c>
      <c r="I395" s="30" t="s">
        <v>436</v>
      </c>
      <c r="J395" s="30" t="s">
        <v>1059</v>
      </c>
      <c r="K395" s="120"/>
      <c r="L395" s="43" t="s">
        <v>1876</v>
      </c>
      <c r="M395" s="43"/>
    </row>
    <row r="396" spans="1:13" s="38" customFormat="1" x14ac:dyDescent="0.2">
      <c r="A396" s="35">
        <v>390</v>
      </c>
      <c r="B396" s="30" t="s">
        <v>191</v>
      </c>
      <c r="C396" s="30" t="s">
        <v>613</v>
      </c>
      <c r="D396" s="30" t="s">
        <v>406</v>
      </c>
      <c r="E396" s="11" t="s">
        <v>432</v>
      </c>
      <c r="F396" s="11" t="s">
        <v>433</v>
      </c>
      <c r="G396" s="11" t="s">
        <v>437</v>
      </c>
      <c r="H396" s="30" t="s">
        <v>4072</v>
      </c>
      <c r="I396" s="30" t="s">
        <v>438</v>
      </c>
      <c r="J396" s="30" t="s">
        <v>1059</v>
      </c>
      <c r="K396" s="120"/>
      <c r="L396" s="39" t="s">
        <v>1916</v>
      </c>
      <c r="M396" s="39"/>
    </row>
    <row r="397" spans="1:13" s="38" customFormat="1" x14ac:dyDescent="0.2">
      <c r="A397" s="35">
        <v>391</v>
      </c>
      <c r="B397" s="30" t="s">
        <v>191</v>
      </c>
      <c r="C397" s="10" t="s">
        <v>613</v>
      </c>
      <c r="D397" s="10" t="s">
        <v>406</v>
      </c>
      <c r="E397" s="11" t="s">
        <v>432</v>
      </c>
      <c r="F397" s="11" t="s">
        <v>439</v>
      </c>
      <c r="G397" s="11" t="s">
        <v>1059</v>
      </c>
      <c r="H397" s="30" t="s">
        <v>4229</v>
      </c>
      <c r="I397" s="30" t="s">
        <v>440</v>
      </c>
      <c r="J397" s="30" t="s">
        <v>1059</v>
      </c>
      <c r="K397" s="120" t="s">
        <v>1641</v>
      </c>
      <c r="L397" s="39" t="s">
        <v>1955</v>
      </c>
      <c r="M397" s="39" t="s">
        <v>3981</v>
      </c>
    </row>
    <row r="398" spans="1:13" s="38" customFormat="1" x14ac:dyDescent="0.2">
      <c r="A398" s="35">
        <v>392</v>
      </c>
      <c r="B398" s="30" t="s">
        <v>191</v>
      </c>
      <c r="C398" s="10" t="s">
        <v>613</v>
      </c>
      <c r="D398" s="10" t="s">
        <v>406</v>
      </c>
      <c r="E398" s="11" t="s">
        <v>432</v>
      </c>
      <c r="F398" s="11" t="s">
        <v>443</v>
      </c>
      <c r="G398" s="11" t="s">
        <v>1059</v>
      </c>
      <c r="H398" s="30" t="s">
        <v>4226</v>
      </c>
      <c r="I398" s="30" t="s">
        <v>1851</v>
      </c>
      <c r="J398" s="30" t="s">
        <v>1059</v>
      </c>
      <c r="K398" s="120" t="s">
        <v>1642</v>
      </c>
      <c r="L398" s="39"/>
      <c r="M398" s="39"/>
    </row>
    <row r="399" spans="1:13" s="38" customFormat="1" ht="24" x14ac:dyDescent="0.2">
      <c r="A399" s="35">
        <v>393</v>
      </c>
      <c r="B399" s="30" t="s">
        <v>191</v>
      </c>
      <c r="C399" s="10" t="s">
        <v>613</v>
      </c>
      <c r="D399" s="10" t="s">
        <v>406</v>
      </c>
      <c r="E399" s="11" t="s">
        <v>432</v>
      </c>
      <c r="F399" s="11" t="s">
        <v>443</v>
      </c>
      <c r="G399" s="11" t="s">
        <v>1723</v>
      </c>
      <c r="H399" s="30" t="s">
        <v>4158</v>
      </c>
      <c r="I399" s="30"/>
      <c r="J399" s="30"/>
      <c r="K399" s="120" t="s">
        <v>2064</v>
      </c>
      <c r="L399" s="39" t="s">
        <v>1882</v>
      </c>
      <c r="M399" s="39"/>
    </row>
    <row r="400" spans="1:13" s="38" customFormat="1" x14ac:dyDescent="0.2">
      <c r="A400" s="35">
        <v>394</v>
      </c>
      <c r="B400" s="30" t="s">
        <v>191</v>
      </c>
      <c r="C400" s="10" t="s">
        <v>613</v>
      </c>
      <c r="D400" s="10" t="s">
        <v>406</v>
      </c>
      <c r="E400" s="11" t="s">
        <v>432</v>
      </c>
      <c r="F400" s="11" t="s">
        <v>441</v>
      </c>
      <c r="G400" s="11" t="s">
        <v>1059</v>
      </c>
      <c r="H400" s="30" t="s">
        <v>4155</v>
      </c>
      <c r="I400" s="30" t="s">
        <v>442</v>
      </c>
      <c r="J400" s="30" t="s">
        <v>1059</v>
      </c>
      <c r="K400" s="120" t="s">
        <v>1642</v>
      </c>
      <c r="L400" s="39" t="s">
        <v>1911</v>
      </c>
      <c r="M400" s="39" t="s">
        <v>3981</v>
      </c>
    </row>
    <row r="401" spans="1:13" s="38" customFormat="1" x14ac:dyDescent="0.2">
      <c r="A401" s="35">
        <v>395</v>
      </c>
      <c r="B401" s="30" t="s">
        <v>191</v>
      </c>
      <c r="C401" s="10" t="s">
        <v>613</v>
      </c>
      <c r="D401" s="10" t="s">
        <v>406</v>
      </c>
      <c r="E401" s="11" t="s">
        <v>432</v>
      </c>
      <c r="F401" s="11" t="s">
        <v>328</v>
      </c>
      <c r="G401" s="11"/>
      <c r="H401" s="30" t="s">
        <v>4128</v>
      </c>
      <c r="I401" s="30" t="s">
        <v>1191</v>
      </c>
      <c r="J401" s="30" t="s">
        <v>1059</v>
      </c>
      <c r="K401" s="120" t="s">
        <v>1643</v>
      </c>
      <c r="L401" s="33"/>
      <c r="M401" s="33"/>
    </row>
    <row r="402" spans="1:13" s="38" customFormat="1" x14ac:dyDescent="0.2">
      <c r="A402" s="35">
        <v>396</v>
      </c>
      <c r="B402" s="30" t="s">
        <v>191</v>
      </c>
      <c r="C402" s="10" t="s">
        <v>613</v>
      </c>
      <c r="D402" s="10" t="s">
        <v>406</v>
      </c>
      <c r="E402" s="11" t="s">
        <v>432</v>
      </c>
      <c r="F402" s="11" t="s">
        <v>328</v>
      </c>
      <c r="G402" s="11" t="s">
        <v>150</v>
      </c>
      <c r="H402" s="30" t="s">
        <v>4070</v>
      </c>
      <c r="I402" s="33"/>
      <c r="J402" s="30" t="s">
        <v>1059</v>
      </c>
      <c r="K402" s="120"/>
      <c r="L402" s="39" t="s">
        <v>1911</v>
      </c>
      <c r="M402" s="39"/>
    </row>
    <row r="403" spans="1:13" s="38" customFormat="1" x14ac:dyDescent="0.2">
      <c r="A403" s="35">
        <v>397</v>
      </c>
      <c r="B403" s="30" t="s">
        <v>191</v>
      </c>
      <c r="C403" s="10" t="s">
        <v>613</v>
      </c>
      <c r="D403" s="10" t="s">
        <v>406</v>
      </c>
      <c r="E403" s="11" t="s">
        <v>432</v>
      </c>
      <c r="F403" s="11" t="s">
        <v>1010</v>
      </c>
      <c r="G403" s="11" t="s">
        <v>1059</v>
      </c>
      <c r="H403" s="30" t="s">
        <v>4230</v>
      </c>
      <c r="I403" s="30" t="s">
        <v>1192</v>
      </c>
      <c r="J403" s="30" t="s">
        <v>1059</v>
      </c>
      <c r="K403" s="120" t="s">
        <v>1643</v>
      </c>
      <c r="L403" s="33"/>
      <c r="M403" s="33"/>
    </row>
    <row r="404" spans="1:13" s="38" customFormat="1" ht="24" x14ac:dyDescent="0.2">
      <c r="A404" s="35">
        <v>398</v>
      </c>
      <c r="B404" s="30" t="s">
        <v>191</v>
      </c>
      <c r="C404" s="10" t="s">
        <v>613</v>
      </c>
      <c r="D404" s="10" t="s">
        <v>406</v>
      </c>
      <c r="E404" s="11" t="s">
        <v>432</v>
      </c>
      <c r="F404" s="11" t="s">
        <v>1010</v>
      </c>
      <c r="G404" s="11" t="s">
        <v>1010</v>
      </c>
      <c r="H404" s="30" t="s">
        <v>4230</v>
      </c>
      <c r="I404" s="30" t="s">
        <v>1059</v>
      </c>
      <c r="J404" s="30" t="s">
        <v>1059</v>
      </c>
      <c r="K404" s="120" t="s">
        <v>2065</v>
      </c>
      <c r="L404" s="39" t="s">
        <v>1903</v>
      </c>
      <c r="M404" s="39" t="s">
        <v>3968</v>
      </c>
    </row>
    <row r="405" spans="1:13" s="38" customFormat="1" x14ac:dyDescent="0.2">
      <c r="A405" s="35">
        <v>399</v>
      </c>
      <c r="B405" s="30" t="s">
        <v>191</v>
      </c>
      <c r="C405" s="10" t="s">
        <v>613</v>
      </c>
      <c r="D405" s="10" t="s">
        <v>406</v>
      </c>
      <c r="E405" s="11" t="s">
        <v>432</v>
      </c>
      <c r="F405" s="11" t="s">
        <v>1193</v>
      </c>
      <c r="G405" s="11" t="s">
        <v>1059</v>
      </c>
      <c r="H405" s="30" t="s">
        <v>4195</v>
      </c>
      <c r="I405" s="30" t="s">
        <v>1194</v>
      </c>
      <c r="J405" s="30" t="s">
        <v>1059</v>
      </c>
      <c r="K405" s="120" t="s">
        <v>1644</v>
      </c>
      <c r="L405" s="39"/>
      <c r="M405" s="39" t="s">
        <v>3981</v>
      </c>
    </row>
    <row r="406" spans="1:13" s="38" customFormat="1" x14ac:dyDescent="0.2">
      <c r="A406" s="35">
        <v>400</v>
      </c>
      <c r="B406" s="30" t="s">
        <v>191</v>
      </c>
      <c r="C406" s="10" t="s">
        <v>613</v>
      </c>
      <c r="D406" s="10" t="s">
        <v>406</v>
      </c>
      <c r="E406" s="11" t="s">
        <v>432</v>
      </c>
      <c r="F406" s="11" t="s">
        <v>1193</v>
      </c>
      <c r="G406" s="11" t="s">
        <v>1193</v>
      </c>
      <c r="H406" s="30" t="s">
        <v>4195</v>
      </c>
      <c r="I406" s="30" t="s">
        <v>1059</v>
      </c>
      <c r="J406" s="30" t="s">
        <v>1059</v>
      </c>
      <c r="K406" s="120"/>
      <c r="L406" s="39" t="s">
        <v>1882</v>
      </c>
      <c r="M406" s="39" t="s">
        <v>3981</v>
      </c>
    </row>
    <row r="407" spans="1:13" s="38" customFormat="1" x14ac:dyDescent="0.2">
      <c r="A407" s="35">
        <v>401</v>
      </c>
      <c r="B407" s="30" t="s">
        <v>191</v>
      </c>
      <c r="C407" s="10" t="s">
        <v>613</v>
      </c>
      <c r="D407" s="10" t="s">
        <v>406</v>
      </c>
      <c r="E407" s="11" t="s">
        <v>432</v>
      </c>
      <c r="F407" s="11" t="s">
        <v>1195</v>
      </c>
      <c r="G407" s="11" t="s">
        <v>1059</v>
      </c>
      <c r="H407" s="30" t="s">
        <v>2403</v>
      </c>
      <c r="I407" s="30" t="s">
        <v>1196</v>
      </c>
      <c r="J407" s="30" t="s">
        <v>1059</v>
      </c>
      <c r="K407" s="120" t="s">
        <v>1644</v>
      </c>
      <c r="L407" s="39"/>
      <c r="M407" s="39"/>
    </row>
    <row r="408" spans="1:13" s="38" customFormat="1" x14ac:dyDescent="0.2">
      <c r="A408" s="35">
        <v>402</v>
      </c>
      <c r="B408" s="30" t="s">
        <v>191</v>
      </c>
      <c r="C408" s="10" t="s">
        <v>613</v>
      </c>
      <c r="D408" s="10" t="s">
        <v>406</v>
      </c>
      <c r="E408" s="11" t="s">
        <v>432</v>
      </c>
      <c r="F408" s="11" t="s">
        <v>1195</v>
      </c>
      <c r="G408" s="11" t="s">
        <v>1197</v>
      </c>
      <c r="H408" s="30" t="s">
        <v>4231</v>
      </c>
      <c r="I408" s="30" t="s">
        <v>1059</v>
      </c>
      <c r="J408" s="30" t="s">
        <v>1059</v>
      </c>
      <c r="K408" s="120"/>
      <c r="L408" s="39" t="s">
        <v>1959</v>
      </c>
      <c r="M408" s="39"/>
    </row>
    <row r="409" spans="1:13" s="38" customFormat="1" x14ac:dyDescent="0.2">
      <c r="A409" s="35">
        <v>403</v>
      </c>
      <c r="B409" s="30" t="s">
        <v>191</v>
      </c>
      <c r="C409" s="10" t="s">
        <v>613</v>
      </c>
      <c r="D409" s="10" t="s">
        <v>406</v>
      </c>
      <c r="E409" s="11" t="s">
        <v>432</v>
      </c>
      <c r="F409" s="11" t="s">
        <v>444</v>
      </c>
      <c r="G409" s="11" t="s">
        <v>1059</v>
      </c>
      <c r="H409" s="30" t="s">
        <v>4232</v>
      </c>
      <c r="I409" s="30" t="s">
        <v>920</v>
      </c>
      <c r="J409" s="30" t="s">
        <v>1059</v>
      </c>
      <c r="K409" s="120"/>
      <c r="L409" s="39"/>
      <c r="M409" s="39" t="s">
        <v>3981</v>
      </c>
    </row>
    <row r="410" spans="1:13" s="38" customFormat="1" x14ac:dyDescent="0.2">
      <c r="A410" s="35">
        <v>404</v>
      </c>
      <c r="B410" s="30" t="s">
        <v>191</v>
      </c>
      <c r="C410" s="10" t="s">
        <v>613</v>
      </c>
      <c r="D410" s="10" t="s">
        <v>406</v>
      </c>
      <c r="E410" s="11" t="s">
        <v>432</v>
      </c>
      <c r="F410" s="11" t="s">
        <v>444</v>
      </c>
      <c r="G410" s="11" t="s">
        <v>1183</v>
      </c>
      <c r="H410" s="30" t="s">
        <v>4099</v>
      </c>
      <c r="I410" s="33"/>
      <c r="J410" s="33"/>
      <c r="K410" s="120"/>
      <c r="L410" s="39" t="s">
        <v>1876</v>
      </c>
      <c r="M410" s="39" t="s">
        <v>3981</v>
      </c>
    </row>
    <row r="411" spans="1:13" s="38" customFormat="1" ht="25.5" x14ac:dyDescent="0.2">
      <c r="A411" s="35">
        <v>405</v>
      </c>
      <c r="B411" s="30" t="s">
        <v>191</v>
      </c>
      <c r="C411" s="10" t="s">
        <v>613</v>
      </c>
      <c r="D411" s="10" t="s">
        <v>406</v>
      </c>
      <c r="E411" s="11" t="s">
        <v>432</v>
      </c>
      <c r="F411" s="11" t="s">
        <v>444</v>
      </c>
      <c r="G411" s="11" t="s">
        <v>1502</v>
      </c>
      <c r="H411" s="30" t="s">
        <v>3814</v>
      </c>
      <c r="I411" s="30" t="s">
        <v>1059</v>
      </c>
      <c r="J411" s="30" t="s">
        <v>1059</v>
      </c>
      <c r="K411" s="120"/>
      <c r="L411" s="39" t="s">
        <v>1962</v>
      </c>
      <c r="M411" s="39" t="s">
        <v>3981</v>
      </c>
    </row>
    <row r="412" spans="1:13" s="38" customFormat="1" x14ac:dyDescent="0.2">
      <c r="A412" s="35">
        <v>406</v>
      </c>
      <c r="B412" s="30" t="s">
        <v>191</v>
      </c>
      <c r="C412" s="10" t="s">
        <v>613</v>
      </c>
      <c r="D412" s="10" t="s">
        <v>406</v>
      </c>
      <c r="E412" s="11" t="s">
        <v>432</v>
      </c>
      <c r="F412" s="11" t="s">
        <v>1176</v>
      </c>
      <c r="G412" s="11" t="s">
        <v>1059</v>
      </c>
      <c r="H412" s="30" t="s">
        <v>4070</v>
      </c>
      <c r="I412" s="30" t="s">
        <v>1184</v>
      </c>
      <c r="J412" s="30" t="s">
        <v>1059</v>
      </c>
      <c r="K412" s="120"/>
      <c r="L412" s="39"/>
      <c r="M412" s="39"/>
    </row>
    <row r="413" spans="1:13" s="38" customFormat="1" x14ac:dyDescent="0.2">
      <c r="A413" s="35">
        <v>407</v>
      </c>
      <c r="B413" s="30" t="s">
        <v>191</v>
      </c>
      <c r="C413" s="10" t="s">
        <v>613</v>
      </c>
      <c r="D413" s="10" t="s">
        <v>406</v>
      </c>
      <c r="E413" s="11" t="s">
        <v>432</v>
      </c>
      <c r="F413" s="11" t="s">
        <v>540</v>
      </c>
      <c r="G413" s="11" t="s">
        <v>1059</v>
      </c>
      <c r="H413" s="30" t="s">
        <v>4144</v>
      </c>
      <c r="I413" s="30" t="s">
        <v>1185</v>
      </c>
      <c r="J413" s="30" t="s">
        <v>1059</v>
      </c>
      <c r="K413" s="120" t="s">
        <v>1760</v>
      </c>
      <c r="L413" s="39" t="s">
        <v>1881</v>
      </c>
      <c r="M413" s="39" t="s">
        <v>3981</v>
      </c>
    </row>
    <row r="414" spans="1:13" s="38" customFormat="1" x14ac:dyDescent="0.2">
      <c r="A414" s="35">
        <v>408</v>
      </c>
      <c r="B414" s="30" t="s">
        <v>191</v>
      </c>
      <c r="C414" s="10" t="s">
        <v>613</v>
      </c>
      <c r="D414" s="10" t="s">
        <v>406</v>
      </c>
      <c r="E414" s="11" t="s">
        <v>432</v>
      </c>
      <c r="F414" s="11" t="s">
        <v>1186</v>
      </c>
      <c r="G414" s="11" t="s">
        <v>1059</v>
      </c>
      <c r="H414" s="30" t="s">
        <v>2379</v>
      </c>
      <c r="I414" s="30" t="s">
        <v>1187</v>
      </c>
      <c r="J414" s="30" t="s">
        <v>1059</v>
      </c>
      <c r="K414" s="120" t="s">
        <v>1760</v>
      </c>
      <c r="L414" s="39"/>
      <c r="M414" s="39" t="s">
        <v>3981</v>
      </c>
    </row>
    <row r="415" spans="1:13" s="38" customFormat="1" x14ac:dyDescent="0.2">
      <c r="A415" s="35">
        <v>409</v>
      </c>
      <c r="B415" s="30" t="s">
        <v>191</v>
      </c>
      <c r="C415" s="10" t="s">
        <v>613</v>
      </c>
      <c r="D415" s="10" t="s">
        <v>406</v>
      </c>
      <c r="E415" s="11" t="s">
        <v>432</v>
      </c>
      <c r="F415" s="11" t="s">
        <v>1186</v>
      </c>
      <c r="G415" s="11" t="s">
        <v>1186</v>
      </c>
      <c r="H415" s="30" t="s">
        <v>2379</v>
      </c>
      <c r="I415" s="30" t="s">
        <v>1059</v>
      </c>
      <c r="J415" s="30" t="s">
        <v>1059</v>
      </c>
      <c r="K415" s="120" t="s">
        <v>1760</v>
      </c>
      <c r="L415" s="39" t="s">
        <v>1893</v>
      </c>
      <c r="M415" s="39" t="s">
        <v>3981</v>
      </c>
    </row>
    <row r="416" spans="1:13" s="38" customFormat="1" x14ac:dyDescent="0.2">
      <c r="A416" s="35">
        <v>410</v>
      </c>
      <c r="B416" s="30" t="s">
        <v>191</v>
      </c>
      <c r="C416" s="10" t="s">
        <v>613</v>
      </c>
      <c r="D416" s="10" t="s">
        <v>406</v>
      </c>
      <c r="E416" s="11" t="s">
        <v>432</v>
      </c>
      <c r="F416" s="11" t="s">
        <v>1186</v>
      </c>
      <c r="G416" s="11" t="s">
        <v>1725</v>
      </c>
      <c r="H416" s="30" t="s">
        <v>4233</v>
      </c>
      <c r="I416" s="30"/>
      <c r="J416" s="30"/>
      <c r="K416" s="120" t="s">
        <v>1752</v>
      </c>
      <c r="L416" s="39"/>
      <c r="M416" s="39" t="s">
        <v>3981</v>
      </c>
    </row>
    <row r="417" spans="1:13" s="38" customFormat="1" x14ac:dyDescent="0.2">
      <c r="A417" s="35">
        <v>411</v>
      </c>
      <c r="B417" s="30" t="s">
        <v>191</v>
      </c>
      <c r="C417" s="10" t="s">
        <v>613</v>
      </c>
      <c r="D417" s="10" t="s">
        <v>406</v>
      </c>
      <c r="E417" s="11" t="s">
        <v>432</v>
      </c>
      <c r="F417" s="11" t="s">
        <v>1186</v>
      </c>
      <c r="G417" s="11" t="s">
        <v>254</v>
      </c>
      <c r="H417" s="30" t="s">
        <v>4234</v>
      </c>
      <c r="I417" s="30" t="s">
        <v>1059</v>
      </c>
      <c r="J417" s="30" t="s">
        <v>1059</v>
      </c>
      <c r="K417" s="120" t="s">
        <v>1760</v>
      </c>
      <c r="L417" s="39" t="s">
        <v>1911</v>
      </c>
      <c r="M417" s="39" t="s">
        <v>3981</v>
      </c>
    </row>
    <row r="418" spans="1:13" s="38" customFormat="1" x14ac:dyDescent="0.2">
      <c r="A418" s="35">
        <v>412</v>
      </c>
      <c r="B418" s="30" t="s">
        <v>191</v>
      </c>
      <c r="C418" s="10" t="s">
        <v>613</v>
      </c>
      <c r="D418" s="10" t="s">
        <v>406</v>
      </c>
      <c r="E418" s="11" t="s">
        <v>432</v>
      </c>
      <c r="F418" s="11" t="s">
        <v>1188</v>
      </c>
      <c r="G418" s="11" t="s">
        <v>1059</v>
      </c>
      <c r="H418" s="30" t="s">
        <v>4235</v>
      </c>
      <c r="I418" s="30" t="s">
        <v>1189</v>
      </c>
      <c r="J418" s="30" t="s">
        <v>1059</v>
      </c>
      <c r="K418" s="120" t="s">
        <v>1760</v>
      </c>
      <c r="L418" s="39" t="s">
        <v>1893</v>
      </c>
      <c r="M418" s="39"/>
    </row>
    <row r="419" spans="1:13" s="38" customFormat="1" x14ac:dyDescent="0.2">
      <c r="A419" s="35">
        <v>413</v>
      </c>
      <c r="B419" s="30" t="s">
        <v>191</v>
      </c>
      <c r="C419" s="10" t="s">
        <v>613</v>
      </c>
      <c r="D419" s="10" t="s">
        <v>406</v>
      </c>
      <c r="E419" s="11" t="s">
        <v>432</v>
      </c>
      <c r="F419" s="11" t="s">
        <v>103</v>
      </c>
      <c r="G419" s="11" t="s">
        <v>1059</v>
      </c>
      <c r="H419" s="30" t="s">
        <v>4070</v>
      </c>
      <c r="I419" s="30" t="s">
        <v>1190</v>
      </c>
      <c r="J419" s="30" t="s">
        <v>1514</v>
      </c>
      <c r="K419" s="120"/>
      <c r="L419" s="39" t="s">
        <v>1893</v>
      </c>
      <c r="M419" s="39"/>
    </row>
    <row r="420" spans="1:13" s="38" customFormat="1" x14ac:dyDescent="0.2">
      <c r="A420" s="35">
        <v>414</v>
      </c>
      <c r="B420" s="30" t="s">
        <v>191</v>
      </c>
      <c r="C420" s="10" t="s">
        <v>613</v>
      </c>
      <c r="D420" s="10" t="s">
        <v>406</v>
      </c>
      <c r="E420" s="11" t="s">
        <v>432</v>
      </c>
      <c r="F420" s="11" t="s">
        <v>1198</v>
      </c>
      <c r="G420" s="11" t="s">
        <v>1059</v>
      </c>
      <c r="H420" s="30" t="s">
        <v>4236</v>
      </c>
      <c r="I420" s="30" t="s">
        <v>1199</v>
      </c>
      <c r="J420" s="30" t="s">
        <v>1059</v>
      </c>
      <c r="K420" s="120" t="s">
        <v>1645</v>
      </c>
      <c r="L420" s="39"/>
      <c r="M420" s="39"/>
    </row>
    <row r="421" spans="1:13" s="38" customFormat="1" x14ac:dyDescent="0.2">
      <c r="A421" s="35">
        <v>415</v>
      </c>
      <c r="B421" s="30" t="s">
        <v>191</v>
      </c>
      <c r="C421" s="10" t="s">
        <v>613</v>
      </c>
      <c r="D421" s="10" t="s">
        <v>406</v>
      </c>
      <c r="E421" s="11" t="s">
        <v>432</v>
      </c>
      <c r="F421" s="11" t="s">
        <v>1198</v>
      </c>
      <c r="G421" s="11" t="s">
        <v>1200</v>
      </c>
      <c r="H421" s="30" t="s">
        <v>4228</v>
      </c>
      <c r="I421" s="30" t="s">
        <v>1059</v>
      </c>
      <c r="J421" s="30" t="s">
        <v>1059</v>
      </c>
      <c r="K421" s="120"/>
      <c r="L421" s="39" t="s">
        <v>1894</v>
      </c>
      <c r="M421" s="39"/>
    </row>
    <row r="422" spans="1:13" s="38" customFormat="1" x14ac:dyDescent="0.2">
      <c r="A422" s="35">
        <v>416</v>
      </c>
      <c r="B422" s="30" t="s">
        <v>191</v>
      </c>
      <c r="C422" s="10" t="s">
        <v>613</v>
      </c>
      <c r="D422" s="10" t="s">
        <v>406</v>
      </c>
      <c r="E422" s="11" t="s">
        <v>432</v>
      </c>
      <c r="F422" s="11" t="s">
        <v>98</v>
      </c>
      <c r="G422" s="11" t="s">
        <v>1059</v>
      </c>
      <c r="H422" s="30" t="s">
        <v>4237</v>
      </c>
      <c r="I422" s="30" t="s">
        <v>5</v>
      </c>
      <c r="J422" s="30" t="s">
        <v>1059</v>
      </c>
      <c r="K422" s="120" t="s">
        <v>1645</v>
      </c>
      <c r="L422" s="39"/>
      <c r="M422" s="39" t="s">
        <v>3981</v>
      </c>
    </row>
    <row r="423" spans="1:13" s="38" customFormat="1" x14ac:dyDescent="0.2">
      <c r="A423" s="35">
        <v>417</v>
      </c>
      <c r="B423" s="30" t="s">
        <v>191</v>
      </c>
      <c r="C423" s="10" t="s">
        <v>613</v>
      </c>
      <c r="D423" s="10" t="s">
        <v>1586</v>
      </c>
      <c r="E423" s="11" t="s">
        <v>411</v>
      </c>
      <c r="F423" s="11" t="s">
        <v>409</v>
      </c>
      <c r="G423" s="11" t="s">
        <v>1059</v>
      </c>
      <c r="H423" s="30" t="s">
        <v>4238</v>
      </c>
      <c r="I423" s="30" t="s">
        <v>410</v>
      </c>
      <c r="J423" s="30" t="s">
        <v>1514</v>
      </c>
      <c r="K423" s="120" t="s">
        <v>1646</v>
      </c>
      <c r="L423" s="39" t="s">
        <v>1964</v>
      </c>
      <c r="M423" s="39" t="s">
        <v>3981</v>
      </c>
    </row>
    <row r="424" spans="1:13" s="38" customFormat="1" x14ac:dyDescent="0.2">
      <c r="A424" s="35">
        <v>418</v>
      </c>
      <c r="B424" s="30" t="s">
        <v>191</v>
      </c>
      <c r="C424" s="10" t="s">
        <v>613</v>
      </c>
      <c r="D424" s="10" t="s">
        <v>1586</v>
      </c>
      <c r="E424" s="11" t="s">
        <v>411</v>
      </c>
      <c r="F424" s="11" t="s">
        <v>1287</v>
      </c>
      <c r="G424" s="11" t="s">
        <v>1059</v>
      </c>
      <c r="H424" s="30" t="s">
        <v>4108</v>
      </c>
      <c r="I424" s="30" t="s">
        <v>407</v>
      </c>
      <c r="J424" s="30" t="s">
        <v>1059</v>
      </c>
      <c r="K424" s="120"/>
      <c r="L424" s="39"/>
      <c r="M424" s="39"/>
    </row>
    <row r="425" spans="1:13" s="38" customFormat="1" ht="25.5" x14ac:dyDescent="0.2">
      <c r="A425" s="35">
        <v>419</v>
      </c>
      <c r="B425" s="30" t="s">
        <v>191</v>
      </c>
      <c r="C425" s="10" t="s">
        <v>613</v>
      </c>
      <c r="D425" s="10" t="s">
        <v>1586</v>
      </c>
      <c r="E425" s="11" t="s">
        <v>411</v>
      </c>
      <c r="F425" s="11" t="s">
        <v>1287</v>
      </c>
      <c r="G425" s="11" t="s">
        <v>408</v>
      </c>
      <c r="H425" s="30" t="s">
        <v>4106</v>
      </c>
      <c r="I425" s="30" t="s">
        <v>1059</v>
      </c>
      <c r="J425" s="30" t="s">
        <v>1059</v>
      </c>
      <c r="K425" s="120"/>
      <c r="L425" s="39" t="s">
        <v>1891</v>
      </c>
      <c r="M425" s="39" t="s">
        <v>3984</v>
      </c>
    </row>
    <row r="426" spans="1:13" s="38" customFormat="1" x14ac:dyDescent="0.2">
      <c r="A426" s="35">
        <v>420</v>
      </c>
      <c r="B426" s="30" t="s">
        <v>191</v>
      </c>
      <c r="C426" s="10" t="s">
        <v>613</v>
      </c>
      <c r="D426" s="10" t="s">
        <v>1586</v>
      </c>
      <c r="E426" s="11" t="s">
        <v>411</v>
      </c>
      <c r="F426" s="11" t="s">
        <v>412</v>
      </c>
      <c r="G426" s="11" t="s">
        <v>1059</v>
      </c>
      <c r="H426" s="30" t="s">
        <v>4186</v>
      </c>
      <c r="I426" s="30" t="s">
        <v>2066</v>
      </c>
      <c r="J426" s="30" t="s">
        <v>1059</v>
      </c>
      <c r="K426" s="120"/>
      <c r="L426" s="39" t="s">
        <v>1965</v>
      </c>
      <c r="M426" s="39" t="s">
        <v>3981</v>
      </c>
    </row>
    <row r="427" spans="1:13" s="38" customFormat="1" x14ac:dyDescent="0.2">
      <c r="A427" s="35">
        <v>421</v>
      </c>
      <c r="B427" s="30" t="s">
        <v>191</v>
      </c>
      <c r="C427" s="10" t="s">
        <v>613</v>
      </c>
      <c r="D427" s="10" t="s">
        <v>1586</v>
      </c>
      <c r="E427" s="11" t="s">
        <v>411</v>
      </c>
      <c r="F427" s="11" t="s">
        <v>413</v>
      </c>
      <c r="G427" s="11" t="s">
        <v>1059</v>
      </c>
      <c r="H427" s="30" t="s">
        <v>4104</v>
      </c>
      <c r="I427" s="30" t="s">
        <v>1647</v>
      </c>
      <c r="J427" s="30" t="s">
        <v>1059</v>
      </c>
      <c r="K427" s="39"/>
      <c r="L427" s="39" t="s">
        <v>1965</v>
      </c>
      <c r="M427" s="39" t="s">
        <v>3981</v>
      </c>
    </row>
    <row r="428" spans="1:13" s="38" customFormat="1" x14ac:dyDescent="0.2">
      <c r="A428" s="35">
        <v>422</v>
      </c>
      <c r="B428" s="30" t="s">
        <v>191</v>
      </c>
      <c r="C428" s="10" t="s">
        <v>613</v>
      </c>
      <c r="D428" s="10" t="s">
        <v>1586</v>
      </c>
      <c r="E428" s="11" t="s">
        <v>411</v>
      </c>
      <c r="F428" s="11" t="s">
        <v>416</v>
      </c>
      <c r="G428" s="11" t="s">
        <v>1059</v>
      </c>
      <c r="H428" s="30" t="s">
        <v>4239</v>
      </c>
      <c r="I428" s="30" t="s">
        <v>1648</v>
      </c>
      <c r="J428" s="30" t="s">
        <v>1059</v>
      </c>
      <c r="K428" s="120"/>
      <c r="L428" s="39" t="s">
        <v>1965</v>
      </c>
      <c r="M428" s="39" t="s">
        <v>3981</v>
      </c>
    </row>
    <row r="429" spans="1:13" s="38" customFormat="1" x14ac:dyDescent="0.2">
      <c r="A429" s="35">
        <v>423</v>
      </c>
      <c r="B429" s="30" t="s">
        <v>191</v>
      </c>
      <c r="C429" s="10" t="s">
        <v>12</v>
      </c>
      <c r="D429" s="10" t="s">
        <v>13</v>
      </c>
      <c r="E429" s="11" t="s">
        <v>14</v>
      </c>
      <c r="F429" s="11" t="s">
        <v>15</v>
      </c>
      <c r="G429" s="11" t="s">
        <v>1059</v>
      </c>
      <c r="H429" s="30" t="s">
        <v>4070</v>
      </c>
      <c r="I429" s="30" t="s">
        <v>1649</v>
      </c>
      <c r="J429" s="30" t="s">
        <v>1763</v>
      </c>
      <c r="K429" s="120" t="s">
        <v>1300</v>
      </c>
      <c r="L429" s="39"/>
      <c r="M429" s="39"/>
    </row>
    <row r="430" spans="1:13" s="38" customFormat="1" x14ac:dyDescent="0.2">
      <c r="A430" s="35">
        <v>424</v>
      </c>
      <c r="B430" s="30" t="s">
        <v>191</v>
      </c>
      <c r="C430" s="10" t="s">
        <v>12</v>
      </c>
      <c r="D430" s="10" t="s">
        <v>13</v>
      </c>
      <c r="E430" s="11" t="s">
        <v>4699</v>
      </c>
      <c r="F430" s="11" t="s">
        <v>211</v>
      </c>
      <c r="G430" s="11" t="s">
        <v>1059</v>
      </c>
      <c r="H430" s="30" t="s">
        <v>4079</v>
      </c>
      <c r="I430" s="30" t="s">
        <v>131</v>
      </c>
      <c r="J430" s="30" t="s">
        <v>1763</v>
      </c>
      <c r="K430" s="120" t="s">
        <v>4700</v>
      </c>
      <c r="L430" s="33"/>
      <c r="M430" s="33"/>
    </row>
    <row r="431" spans="1:13" s="38" customFormat="1" ht="24" x14ac:dyDescent="0.2">
      <c r="A431" s="35">
        <v>425</v>
      </c>
      <c r="B431" s="30" t="s">
        <v>191</v>
      </c>
      <c r="C431" s="10" t="s">
        <v>12</v>
      </c>
      <c r="D431" s="10" t="s">
        <v>13</v>
      </c>
      <c r="E431" s="11" t="s">
        <v>4699</v>
      </c>
      <c r="F431" s="11" t="s">
        <v>211</v>
      </c>
      <c r="G431" s="11" t="s">
        <v>17</v>
      </c>
      <c r="H431" s="30" t="s">
        <v>4240</v>
      </c>
      <c r="I431" s="30" t="s">
        <v>1059</v>
      </c>
      <c r="J431" s="30" t="s">
        <v>1763</v>
      </c>
      <c r="K431" s="120" t="s">
        <v>1650</v>
      </c>
      <c r="L431" s="43" t="s">
        <v>2012</v>
      </c>
      <c r="M431" s="43"/>
    </row>
    <row r="432" spans="1:13" s="38" customFormat="1" x14ac:dyDescent="0.2">
      <c r="A432" s="35">
        <v>426</v>
      </c>
      <c r="B432" s="30" t="s">
        <v>191</v>
      </c>
      <c r="C432" s="10" t="s">
        <v>12</v>
      </c>
      <c r="D432" s="10" t="s">
        <v>13</v>
      </c>
      <c r="E432" s="11" t="s">
        <v>4699</v>
      </c>
      <c r="F432" s="11" t="s">
        <v>16</v>
      </c>
      <c r="G432" s="11" t="s">
        <v>1059</v>
      </c>
      <c r="H432" s="30" t="s">
        <v>4078</v>
      </c>
      <c r="I432" s="30" t="s">
        <v>130</v>
      </c>
      <c r="J432" s="30" t="s">
        <v>1763</v>
      </c>
      <c r="K432" s="120" t="s">
        <v>4700</v>
      </c>
      <c r="L432" s="43"/>
      <c r="M432" s="43"/>
    </row>
    <row r="433" spans="1:13" s="38" customFormat="1" x14ac:dyDescent="0.2">
      <c r="A433" s="35">
        <v>427</v>
      </c>
      <c r="B433" s="30" t="s">
        <v>191</v>
      </c>
      <c r="C433" s="10" t="s">
        <v>12</v>
      </c>
      <c r="D433" s="10" t="s">
        <v>13</v>
      </c>
      <c r="E433" s="11" t="s">
        <v>4699</v>
      </c>
      <c r="F433" s="11" t="s">
        <v>16</v>
      </c>
      <c r="G433" s="11" t="s">
        <v>16</v>
      </c>
      <c r="H433" s="30" t="s">
        <v>4078</v>
      </c>
      <c r="I433" s="30" t="s">
        <v>1059</v>
      </c>
      <c r="J433" s="30" t="s">
        <v>1763</v>
      </c>
      <c r="K433" s="33"/>
      <c r="L433" s="43" t="s">
        <v>1992</v>
      </c>
      <c r="M433" s="43"/>
    </row>
    <row r="434" spans="1:13" s="38" customFormat="1" x14ac:dyDescent="0.2">
      <c r="A434" s="35">
        <v>428</v>
      </c>
      <c r="B434" s="30" t="s">
        <v>191</v>
      </c>
      <c r="C434" s="10" t="s">
        <v>12</v>
      </c>
      <c r="D434" s="10" t="s">
        <v>13</v>
      </c>
      <c r="E434" s="11" t="s">
        <v>18</v>
      </c>
      <c r="F434" s="11" t="s">
        <v>19</v>
      </c>
      <c r="G434" s="11" t="s">
        <v>1059</v>
      </c>
      <c r="H434" s="30" t="s">
        <v>4104</v>
      </c>
      <c r="I434" s="30" t="s">
        <v>20</v>
      </c>
      <c r="J434" s="30" t="s">
        <v>1059</v>
      </c>
      <c r="K434" s="33"/>
      <c r="L434" s="33"/>
      <c r="M434" s="33"/>
    </row>
    <row r="435" spans="1:13" s="38" customFormat="1" ht="60" x14ac:dyDescent="0.2">
      <c r="A435" s="35">
        <v>429</v>
      </c>
      <c r="B435" s="30" t="s">
        <v>191</v>
      </c>
      <c r="C435" s="10" t="s">
        <v>12</v>
      </c>
      <c r="D435" s="10" t="s">
        <v>13</v>
      </c>
      <c r="E435" s="11" t="s">
        <v>18</v>
      </c>
      <c r="F435" s="11" t="s">
        <v>19</v>
      </c>
      <c r="G435" s="11" t="s">
        <v>1073</v>
      </c>
      <c r="H435" s="30" t="s">
        <v>4147</v>
      </c>
      <c r="I435" s="30" t="s">
        <v>1059</v>
      </c>
      <c r="J435" s="30" t="s">
        <v>1059</v>
      </c>
      <c r="K435" s="120" t="s">
        <v>2067</v>
      </c>
      <c r="L435" s="39" t="s">
        <v>1874</v>
      </c>
      <c r="M435" s="39"/>
    </row>
    <row r="436" spans="1:13" s="38" customFormat="1" x14ac:dyDescent="0.2">
      <c r="A436" s="35">
        <v>430</v>
      </c>
      <c r="B436" s="30" t="s">
        <v>191</v>
      </c>
      <c r="C436" s="10" t="s">
        <v>12</v>
      </c>
      <c r="D436" s="10" t="s">
        <v>13</v>
      </c>
      <c r="E436" s="11" t="s">
        <v>21</v>
      </c>
      <c r="F436" s="11" t="s">
        <v>22</v>
      </c>
      <c r="G436" s="11" t="s">
        <v>1059</v>
      </c>
      <c r="H436" s="30" t="s">
        <v>4058</v>
      </c>
      <c r="I436" s="30" t="s">
        <v>23</v>
      </c>
      <c r="J436" s="30" t="s">
        <v>1059</v>
      </c>
      <c r="K436" s="120"/>
      <c r="L436" s="39" t="s">
        <v>1838</v>
      </c>
      <c r="M436" s="39"/>
    </row>
    <row r="437" spans="1:13" s="38" customFormat="1" ht="60" x14ac:dyDescent="0.2">
      <c r="A437" s="35">
        <v>431</v>
      </c>
      <c r="B437" s="30" t="s">
        <v>191</v>
      </c>
      <c r="C437" s="10" t="s">
        <v>12</v>
      </c>
      <c r="D437" s="10" t="s">
        <v>13</v>
      </c>
      <c r="E437" s="11" t="s">
        <v>21</v>
      </c>
      <c r="F437" s="11" t="s">
        <v>1119</v>
      </c>
      <c r="G437" s="11" t="s">
        <v>1059</v>
      </c>
      <c r="H437" s="30" t="s">
        <v>4241</v>
      </c>
      <c r="I437" s="30" t="s">
        <v>24</v>
      </c>
      <c r="J437" s="30" t="s">
        <v>1059</v>
      </c>
      <c r="K437" s="120" t="s">
        <v>2068</v>
      </c>
      <c r="L437" s="39" t="s">
        <v>1994</v>
      </c>
      <c r="M437" s="39" t="s">
        <v>3987</v>
      </c>
    </row>
    <row r="438" spans="1:13" s="38" customFormat="1" x14ac:dyDescent="0.2">
      <c r="A438" s="35">
        <v>432</v>
      </c>
      <c r="B438" s="30" t="s">
        <v>191</v>
      </c>
      <c r="C438" s="10" t="s">
        <v>12</v>
      </c>
      <c r="D438" s="10" t="s">
        <v>13</v>
      </c>
      <c r="E438" s="11" t="s">
        <v>21</v>
      </c>
      <c r="F438" s="11" t="s">
        <v>25</v>
      </c>
      <c r="G438" s="11" t="s">
        <v>1059</v>
      </c>
      <c r="H438" s="30" t="s">
        <v>4065</v>
      </c>
      <c r="I438" s="30" t="s">
        <v>26</v>
      </c>
      <c r="J438" s="30" t="s">
        <v>1059</v>
      </c>
      <c r="K438" s="120"/>
      <c r="L438" s="39" t="s">
        <v>1877</v>
      </c>
      <c r="M438" s="39"/>
    </row>
    <row r="439" spans="1:13" s="38" customFormat="1" ht="36" x14ac:dyDescent="0.2">
      <c r="A439" s="35">
        <v>433</v>
      </c>
      <c r="B439" s="30" t="s">
        <v>191</v>
      </c>
      <c r="C439" s="10" t="s">
        <v>12</v>
      </c>
      <c r="D439" s="10" t="s">
        <v>13</v>
      </c>
      <c r="E439" s="11" t="s">
        <v>27</v>
      </c>
      <c r="F439" s="11" t="s">
        <v>28</v>
      </c>
      <c r="G439" s="11" t="s">
        <v>1059</v>
      </c>
      <c r="H439" s="30" t="s">
        <v>4242</v>
      </c>
      <c r="I439" s="30" t="s">
        <v>29</v>
      </c>
      <c r="J439" s="30" t="s">
        <v>1059</v>
      </c>
      <c r="K439" s="120" t="s">
        <v>1581</v>
      </c>
      <c r="L439" s="39" t="s">
        <v>1864</v>
      </c>
      <c r="M439" s="39"/>
    </row>
    <row r="440" spans="1:13" s="38" customFormat="1" ht="72" x14ac:dyDescent="0.2">
      <c r="A440" s="35">
        <v>434</v>
      </c>
      <c r="B440" s="30" t="s">
        <v>191</v>
      </c>
      <c r="C440" s="10" t="s">
        <v>12</v>
      </c>
      <c r="D440" s="10" t="s">
        <v>13</v>
      </c>
      <c r="E440" s="11" t="s">
        <v>30</v>
      </c>
      <c r="F440" s="11" t="s">
        <v>33</v>
      </c>
      <c r="G440" s="11" t="s">
        <v>1059</v>
      </c>
      <c r="H440" s="30" t="s">
        <v>3265</v>
      </c>
      <c r="I440" s="30" t="s">
        <v>34</v>
      </c>
      <c r="J440" s="30" t="s">
        <v>1059</v>
      </c>
      <c r="K440" s="120" t="s">
        <v>2069</v>
      </c>
      <c r="L440" s="39" t="s">
        <v>1945</v>
      </c>
      <c r="M440" s="39"/>
    </row>
    <row r="441" spans="1:13" s="38" customFormat="1" x14ac:dyDescent="0.2">
      <c r="A441" s="35">
        <v>435</v>
      </c>
      <c r="B441" s="30" t="s">
        <v>191</v>
      </c>
      <c r="C441" s="10" t="s">
        <v>12</v>
      </c>
      <c r="D441" s="10" t="s">
        <v>13</v>
      </c>
      <c r="E441" s="11" t="s">
        <v>30</v>
      </c>
      <c r="F441" s="11" t="s">
        <v>33</v>
      </c>
      <c r="G441" s="11" t="s">
        <v>33</v>
      </c>
      <c r="H441" s="30" t="s">
        <v>3265</v>
      </c>
      <c r="I441" s="30"/>
      <c r="J441" s="30"/>
      <c r="K441" s="120"/>
      <c r="L441" s="39" t="s">
        <v>1874</v>
      </c>
      <c r="M441" s="39"/>
    </row>
    <row r="442" spans="1:13" s="38" customFormat="1" x14ac:dyDescent="0.2">
      <c r="A442" s="35">
        <v>436</v>
      </c>
      <c r="B442" s="30" t="s">
        <v>191</v>
      </c>
      <c r="C442" s="10" t="s">
        <v>12</v>
      </c>
      <c r="D442" s="10" t="s">
        <v>13</v>
      </c>
      <c r="E442" s="11" t="s">
        <v>30</v>
      </c>
      <c r="F442" s="11" t="s">
        <v>33</v>
      </c>
      <c r="G442" s="11" t="s">
        <v>806</v>
      </c>
      <c r="H442" s="30" t="s">
        <v>4243</v>
      </c>
      <c r="I442" s="30"/>
      <c r="J442" s="30"/>
      <c r="K442" s="120"/>
      <c r="L442" s="39" t="s">
        <v>1939</v>
      </c>
      <c r="M442" s="39"/>
    </row>
    <row r="443" spans="1:13" s="38" customFormat="1" x14ac:dyDescent="0.2">
      <c r="A443" s="35">
        <v>437</v>
      </c>
      <c r="B443" s="30" t="s">
        <v>191</v>
      </c>
      <c r="C443" s="10" t="s">
        <v>12</v>
      </c>
      <c r="D443" s="10" t="s">
        <v>13</v>
      </c>
      <c r="E443" s="11" t="s">
        <v>30</v>
      </c>
      <c r="F443" s="11" t="s">
        <v>31</v>
      </c>
      <c r="G443" s="11" t="s">
        <v>1059</v>
      </c>
      <c r="H443" s="30" t="s">
        <v>4244</v>
      </c>
      <c r="I443" s="30" t="s">
        <v>32</v>
      </c>
      <c r="J443" s="30" t="s">
        <v>1059</v>
      </c>
      <c r="K443" s="120"/>
      <c r="L443" s="33"/>
      <c r="M443" s="33"/>
    </row>
    <row r="444" spans="1:13" s="38" customFormat="1" x14ac:dyDescent="0.2">
      <c r="A444" s="35">
        <v>438</v>
      </c>
      <c r="B444" s="30" t="s">
        <v>191</v>
      </c>
      <c r="C444" s="10" t="s">
        <v>12</v>
      </c>
      <c r="D444" s="10" t="s">
        <v>13</v>
      </c>
      <c r="E444" s="11" t="s">
        <v>30</v>
      </c>
      <c r="F444" s="11" t="s">
        <v>31</v>
      </c>
      <c r="G444" s="11" t="s">
        <v>31</v>
      </c>
      <c r="H444" s="30" t="s">
        <v>4244</v>
      </c>
      <c r="I444" s="30" t="s">
        <v>141</v>
      </c>
      <c r="J444" s="30" t="s">
        <v>1059</v>
      </c>
      <c r="K444" s="120"/>
      <c r="L444" s="39" t="s">
        <v>1966</v>
      </c>
      <c r="M444" s="39" t="s">
        <v>3971</v>
      </c>
    </row>
    <row r="445" spans="1:13" s="38" customFormat="1" x14ac:dyDescent="0.2">
      <c r="A445" s="35">
        <v>439</v>
      </c>
      <c r="B445" s="30" t="s">
        <v>191</v>
      </c>
      <c r="C445" s="10" t="s">
        <v>12</v>
      </c>
      <c r="D445" s="10" t="s">
        <v>13</v>
      </c>
      <c r="E445" s="11" t="s">
        <v>30</v>
      </c>
      <c r="F445" s="11" t="s">
        <v>31</v>
      </c>
      <c r="G445" s="11" t="s">
        <v>35</v>
      </c>
      <c r="H445" s="30" t="s">
        <v>4099</v>
      </c>
      <c r="I445" s="30" t="s">
        <v>142</v>
      </c>
      <c r="J445" s="30" t="s">
        <v>1059</v>
      </c>
      <c r="K445" s="33"/>
      <c r="L445" s="43" t="s">
        <v>1517</v>
      </c>
      <c r="M445" s="43" t="s">
        <v>3984</v>
      </c>
    </row>
    <row r="446" spans="1:13" s="38" customFormat="1" ht="48" x14ac:dyDescent="0.2">
      <c r="A446" s="35">
        <v>440</v>
      </c>
      <c r="B446" s="30" t="s">
        <v>191</v>
      </c>
      <c r="C446" s="10" t="s">
        <v>12</v>
      </c>
      <c r="D446" s="10" t="s">
        <v>13</v>
      </c>
      <c r="E446" s="11" t="s">
        <v>36</v>
      </c>
      <c r="F446" s="11" t="s">
        <v>37</v>
      </c>
      <c r="G446" s="11" t="s">
        <v>1059</v>
      </c>
      <c r="H446" s="30" t="s">
        <v>3262</v>
      </c>
      <c r="I446" s="30" t="s">
        <v>38</v>
      </c>
      <c r="J446" s="30" t="s">
        <v>1059</v>
      </c>
      <c r="K446" s="120" t="s">
        <v>1651</v>
      </c>
      <c r="L446" s="39" t="s">
        <v>1874</v>
      </c>
      <c r="M446" s="39"/>
    </row>
    <row r="447" spans="1:13" s="38" customFormat="1" x14ac:dyDescent="0.2">
      <c r="A447" s="35">
        <v>441</v>
      </c>
      <c r="B447" s="30" t="s">
        <v>191</v>
      </c>
      <c r="C447" s="10" t="s">
        <v>12</v>
      </c>
      <c r="D447" s="10" t="s">
        <v>13</v>
      </c>
      <c r="E447" s="11" t="s">
        <v>39</v>
      </c>
      <c r="F447" s="11" t="s">
        <v>40</v>
      </c>
      <c r="G447" s="11" t="s">
        <v>1059</v>
      </c>
      <c r="H447" s="30" t="s">
        <v>4069</v>
      </c>
      <c r="I447" s="30" t="s">
        <v>41</v>
      </c>
      <c r="J447" s="30" t="s">
        <v>1059</v>
      </c>
      <c r="K447" s="120"/>
      <c r="L447" s="39" t="s">
        <v>1967</v>
      </c>
      <c r="M447" s="39"/>
    </row>
    <row r="448" spans="1:13" s="38" customFormat="1" x14ac:dyDescent="0.2">
      <c r="A448" s="35">
        <v>442</v>
      </c>
      <c r="B448" s="30" t="s">
        <v>191</v>
      </c>
      <c r="C448" s="10" t="s">
        <v>12</v>
      </c>
      <c r="D448" s="10" t="s">
        <v>13</v>
      </c>
      <c r="E448" s="11" t="s">
        <v>39</v>
      </c>
      <c r="F448" s="11" t="s">
        <v>1176</v>
      </c>
      <c r="G448" s="11" t="s">
        <v>1059</v>
      </c>
      <c r="H448" s="30" t="s">
        <v>4078</v>
      </c>
      <c r="I448" s="33" t="s">
        <v>525</v>
      </c>
      <c r="J448" s="30" t="s">
        <v>1059</v>
      </c>
      <c r="K448" s="120"/>
      <c r="L448" s="33"/>
      <c r="M448" s="33"/>
    </row>
    <row r="449" spans="1:13" s="25" customFormat="1" ht="24" x14ac:dyDescent="0.2">
      <c r="A449" s="35">
        <v>443</v>
      </c>
      <c r="B449" s="30" t="s">
        <v>191</v>
      </c>
      <c r="C449" s="10" t="s">
        <v>12</v>
      </c>
      <c r="D449" s="10" t="s">
        <v>13</v>
      </c>
      <c r="E449" s="11" t="s">
        <v>39</v>
      </c>
      <c r="F449" s="11" t="s">
        <v>1176</v>
      </c>
      <c r="G449" s="11" t="s">
        <v>43</v>
      </c>
      <c r="H449" s="30" t="s">
        <v>3280</v>
      </c>
      <c r="I449" s="30" t="s">
        <v>42</v>
      </c>
      <c r="J449" s="30" t="s">
        <v>1059</v>
      </c>
      <c r="K449" s="120" t="s">
        <v>1781</v>
      </c>
      <c r="L449" s="39" t="s">
        <v>1968</v>
      </c>
      <c r="M449" s="39"/>
    </row>
    <row r="450" spans="1:13" s="38" customFormat="1" ht="24" x14ac:dyDescent="0.2">
      <c r="A450" s="35">
        <v>444</v>
      </c>
      <c r="B450" s="30" t="s">
        <v>191</v>
      </c>
      <c r="C450" s="10" t="s">
        <v>12</v>
      </c>
      <c r="D450" s="10" t="s">
        <v>13</v>
      </c>
      <c r="E450" s="11" t="s">
        <v>39</v>
      </c>
      <c r="F450" s="11" t="s">
        <v>44</v>
      </c>
      <c r="G450" s="11" t="s">
        <v>1059</v>
      </c>
      <c r="H450" s="30" t="s">
        <v>4163</v>
      </c>
      <c r="I450" s="30" t="s">
        <v>45</v>
      </c>
      <c r="J450" s="30" t="s">
        <v>1059</v>
      </c>
      <c r="K450" s="120" t="s">
        <v>2157</v>
      </c>
      <c r="L450" s="39" t="s">
        <v>1875</v>
      </c>
      <c r="M450" s="39"/>
    </row>
    <row r="451" spans="1:13" s="38" customFormat="1" x14ac:dyDescent="0.2">
      <c r="A451" s="35">
        <v>445</v>
      </c>
      <c r="B451" s="30" t="s">
        <v>191</v>
      </c>
      <c r="C451" s="10" t="s">
        <v>12</v>
      </c>
      <c r="D451" s="10" t="s">
        <v>13</v>
      </c>
      <c r="E451" s="11" t="s">
        <v>46</v>
      </c>
      <c r="F451" s="11" t="s">
        <v>47</v>
      </c>
      <c r="G451" s="11" t="s">
        <v>1059</v>
      </c>
      <c r="H451" s="30" t="s">
        <v>4104</v>
      </c>
      <c r="I451" s="30" t="s">
        <v>48</v>
      </c>
      <c r="J451" s="30" t="s">
        <v>1514</v>
      </c>
      <c r="K451" s="120" t="s">
        <v>4708</v>
      </c>
      <c r="L451" s="39"/>
      <c r="M451" s="39"/>
    </row>
    <row r="452" spans="1:13" s="38" customFormat="1" x14ac:dyDescent="0.2">
      <c r="A452" s="35">
        <v>446</v>
      </c>
      <c r="B452" s="30" t="s">
        <v>191</v>
      </c>
      <c r="C452" s="10" t="s">
        <v>12</v>
      </c>
      <c r="D452" s="10" t="s">
        <v>13</v>
      </c>
      <c r="E452" s="11" t="s">
        <v>49</v>
      </c>
      <c r="F452" s="11" t="s">
        <v>50</v>
      </c>
      <c r="G452" s="11" t="s">
        <v>1059</v>
      </c>
      <c r="H452" s="30" t="s">
        <v>4245</v>
      </c>
      <c r="I452" s="30" t="s">
        <v>135</v>
      </c>
      <c r="J452" s="30" t="s">
        <v>1059</v>
      </c>
      <c r="K452" s="120"/>
      <c r="L452" s="39"/>
      <c r="M452" s="39"/>
    </row>
    <row r="453" spans="1:13" s="38" customFormat="1" x14ac:dyDescent="0.2">
      <c r="A453" s="35">
        <v>447</v>
      </c>
      <c r="B453" s="30" t="s">
        <v>191</v>
      </c>
      <c r="C453" s="10" t="s">
        <v>12</v>
      </c>
      <c r="D453" s="10" t="s">
        <v>13</v>
      </c>
      <c r="E453" s="11" t="s">
        <v>49</v>
      </c>
      <c r="F453" s="11" t="s">
        <v>50</v>
      </c>
      <c r="G453" s="11" t="s">
        <v>51</v>
      </c>
      <c r="H453" s="30" t="s">
        <v>3265</v>
      </c>
      <c r="I453" s="30" t="s">
        <v>1059</v>
      </c>
      <c r="J453" s="30" t="s">
        <v>1059</v>
      </c>
      <c r="K453" s="120"/>
      <c r="L453" s="39" t="s">
        <v>1874</v>
      </c>
      <c r="M453" s="39"/>
    </row>
    <row r="454" spans="1:13" s="38" customFormat="1" x14ac:dyDescent="0.2">
      <c r="A454" s="35">
        <v>448</v>
      </c>
      <c r="B454" s="30" t="s">
        <v>191</v>
      </c>
      <c r="C454" s="10" t="s">
        <v>12</v>
      </c>
      <c r="D454" s="10" t="s">
        <v>13</v>
      </c>
      <c r="E454" s="11" t="s">
        <v>52</v>
      </c>
      <c r="F454" s="11" t="s">
        <v>1061</v>
      </c>
      <c r="G454" s="11" t="s">
        <v>1059</v>
      </c>
      <c r="H454" s="30" t="s">
        <v>4079</v>
      </c>
      <c r="I454" s="30" t="s">
        <v>53</v>
      </c>
      <c r="J454" s="30" t="s">
        <v>1059</v>
      </c>
      <c r="K454" s="120"/>
      <c r="L454" s="39"/>
      <c r="M454" s="39"/>
    </row>
    <row r="455" spans="1:13" s="38" customFormat="1" x14ac:dyDescent="0.2">
      <c r="A455" s="35">
        <v>449</v>
      </c>
      <c r="B455" s="30" t="s">
        <v>191</v>
      </c>
      <c r="C455" s="10" t="s">
        <v>12</v>
      </c>
      <c r="D455" s="10" t="s">
        <v>13</v>
      </c>
      <c r="E455" s="11" t="s">
        <v>52</v>
      </c>
      <c r="F455" s="11" t="s">
        <v>1061</v>
      </c>
      <c r="G455" s="11" t="s">
        <v>54</v>
      </c>
      <c r="H455" s="30" t="s">
        <v>4246</v>
      </c>
      <c r="I455" s="30" t="s">
        <v>2070</v>
      </c>
      <c r="J455" s="30" t="s">
        <v>1059</v>
      </c>
      <c r="K455" s="120" t="s">
        <v>1652</v>
      </c>
      <c r="L455" s="39" t="s">
        <v>1874</v>
      </c>
      <c r="M455" s="39"/>
    </row>
    <row r="456" spans="1:13" s="37" customFormat="1" x14ac:dyDescent="0.2">
      <c r="A456" s="35">
        <v>450</v>
      </c>
      <c r="B456" s="30" t="s">
        <v>191</v>
      </c>
      <c r="C456" s="10" t="s">
        <v>1281</v>
      </c>
      <c r="D456" s="10" t="s">
        <v>81</v>
      </c>
      <c r="E456" s="11" t="s">
        <v>646</v>
      </c>
      <c r="F456" s="11" t="s">
        <v>441</v>
      </c>
      <c r="G456" s="12"/>
      <c r="H456" s="30" t="s">
        <v>4166</v>
      </c>
      <c r="I456" s="35" t="s">
        <v>650</v>
      </c>
      <c r="J456" s="35"/>
      <c r="K456" s="119"/>
      <c r="L456" s="39"/>
      <c r="M456" s="39"/>
    </row>
    <row r="457" spans="1:13" s="37" customFormat="1" x14ac:dyDescent="0.2">
      <c r="A457" s="35">
        <v>451</v>
      </c>
      <c r="B457" s="30" t="s">
        <v>191</v>
      </c>
      <c r="C457" s="10" t="s">
        <v>1281</v>
      </c>
      <c r="D457" s="10" t="s">
        <v>81</v>
      </c>
      <c r="E457" s="11" t="s">
        <v>646</v>
      </c>
      <c r="F457" s="11" t="s">
        <v>441</v>
      </c>
      <c r="G457" s="11" t="s">
        <v>1738</v>
      </c>
      <c r="H457" s="30" t="s">
        <v>4247</v>
      </c>
      <c r="I457" s="35"/>
      <c r="J457" s="35" t="s">
        <v>1514</v>
      </c>
      <c r="K457" s="119" t="s">
        <v>2152</v>
      </c>
      <c r="L457" s="43"/>
      <c r="M457" s="43"/>
    </row>
    <row r="458" spans="1:13" s="37" customFormat="1" x14ac:dyDescent="0.2">
      <c r="A458" s="35">
        <v>452</v>
      </c>
      <c r="B458" s="30" t="s">
        <v>191</v>
      </c>
      <c r="C458" s="10" t="s">
        <v>1281</v>
      </c>
      <c r="D458" s="10" t="s">
        <v>81</v>
      </c>
      <c r="E458" s="11" t="s">
        <v>646</v>
      </c>
      <c r="F458" s="11" t="s">
        <v>647</v>
      </c>
      <c r="G458" s="11" t="s">
        <v>1059</v>
      </c>
      <c r="H458" s="30" t="s">
        <v>4248</v>
      </c>
      <c r="I458" s="30" t="s">
        <v>648</v>
      </c>
      <c r="J458" s="30" t="s">
        <v>1059</v>
      </c>
      <c r="K458" s="119"/>
      <c r="L458" s="39"/>
      <c r="M458" s="39"/>
    </row>
    <row r="459" spans="1:13" s="37" customFormat="1" ht="24" x14ac:dyDescent="0.2">
      <c r="A459" s="35">
        <v>453</v>
      </c>
      <c r="B459" s="30" t="s">
        <v>191</v>
      </c>
      <c r="C459" s="10" t="s">
        <v>1281</v>
      </c>
      <c r="D459" s="10" t="s">
        <v>81</v>
      </c>
      <c r="E459" s="11" t="s">
        <v>646</v>
      </c>
      <c r="F459" s="11" t="s">
        <v>647</v>
      </c>
      <c r="G459" s="11" t="s">
        <v>647</v>
      </c>
      <c r="H459" s="30" t="s">
        <v>4248</v>
      </c>
      <c r="I459" s="30" t="s">
        <v>1059</v>
      </c>
      <c r="J459" s="30" t="s">
        <v>1059</v>
      </c>
      <c r="K459" s="119" t="s">
        <v>2071</v>
      </c>
      <c r="L459" s="39" t="s">
        <v>1874</v>
      </c>
      <c r="M459" s="39"/>
    </row>
    <row r="460" spans="1:13" s="37" customFormat="1" ht="24" x14ac:dyDescent="0.2">
      <c r="A460" s="35">
        <v>454</v>
      </c>
      <c r="B460" s="30" t="s">
        <v>191</v>
      </c>
      <c r="C460" s="10" t="s">
        <v>1281</v>
      </c>
      <c r="D460" s="10" t="s">
        <v>81</v>
      </c>
      <c r="E460" s="11" t="s">
        <v>646</v>
      </c>
      <c r="F460" s="11" t="s">
        <v>647</v>
      </c>
      <c r="G460" s="11" t="s">
        <v>649</v>
      </c>
      <c r="H460" s="30" t="s">
        <v>4249</v>
      </c>
      <c r="I460" s="30" t="s">
        <v>1059</v>
      </c>
      <c r="J460" s="30" t="s">
        <v>1059</v>
      </c>
      <c r="K460" s="120" t="s">
        <v>2158</v>
      </c>
      <c r="L460" s="39" t="s">
        <v>1939</v>
      </c>
      <c r="M460" s="39"/>
    </row>
    <row r="461" spans="1:13" s="37" customFormat="1" x14ac:dyDescent="0.2">
      <c r="A461" s="35">
        <v>455</v>
      </c>
      <c r="B461" s="30" t="s">
        <v>191</v>
      </c>
      <c r="C461" s="10" t="s">
        <v>1281</v>
      </c>
      <c r="D461" s="10" t="s">
        <v>81</v>
      </c>
      <c r="E461" s="11" t="s">
        <v>643</v>
      </c>
      <c r="F461" s="11" t="s">
        <v>1172</v>
      </c>
      <c r="G461" s="11"/>
      <c r="H461" s="30" t="s">
        <v>4078</v>
      </c>
      <c r="I461" s="30" t="s">
        <v>1660</v>
      </c>
      <c r="J461" s="30" t="s">
        <v>1059</v>
      </c>
      <c r="K461" s="119"/>
      <c r="L461" s="39"/>
      <c r="M461" s="39"/>
    </row>
    <row r="462" spans="1:13" s="37" customFormat="1" x14ac:dyDescent="0.2">
      <c r="A462" s="35">
        <v>456</v>
      </c>
      <c r="B462" s="30" t="s">
        <v>191</v>
      </c>
      <c r="C462" s="10" t="s">
        <v>1281</v>
      </c>
      <c r="D462" s="10" t="s">
        <v>81</v>
      </c>
      <c r="E462" s="11" t="s">
        <v>643</v>
      </c>
      <c r="F462" s="11" t="s">
        <v>1172</v>
      </c>
      <c r="G462" s="11" t="s">
        <v>1755</v>
      </c>
      <c r="H462" s="30" t="s">
        <v>4099</v>
      </c>
      <c r="I462" s="30" t="s">
        <v>1059</v>
      </c>
      <c r="J462" s="30" t="s">
        <v>1059</v>
      </c>
      <c r="K462" s="119"/>
      <c r="L462" s="43" t="s">
        <v>1874</v>
      </c>
      <c r="M462" s="43"/>
    </row>
    <row r="463" spans="1:13" s="37" customFormat="1" x14ac:dyDescent="0.2">
      <c r="A463" s="35">
        <v>457</v>
      </c>
      <c r="B463" s="30" t="s">
        <v>191</v>
      </c>
      <c r="C463" s="10" t="s">
        <v>1281</v>
      </c>
      <c r="D463" s="10" t="s">
        <v>81</v>
      </c>
      <c r="E463" s="11" t="s">
        <v>644</v>
      </c>
      <c r="F463" s="11" t="s">
        <v>193</v>
      </c>
      <c r="G463" s="11" t="s">
        <v>1059</v>
      </c>
      <c r="H463" s="30" t="s">
        <v>4148</v>
      </c>
      <c r="I463" s="30" t="s">
        <v>645</v>
      </c>
      <c r="J463" s="30" t="s">
        <v>1059</v>
      </c>
      <c r="K463" s="119"/>
      <c r="L463" s="119"/>
      <c r="M463" s="39"/>
    </row>
    <row r="464" spans="1:13" s="37" customFormat="1" x14ac:dyDescent="0.2">
      <c r="A464" s="35">
        <v>458</v>
      </c>
      <c r="B464" s="30" t="s">
        <v>191</v>
      </c>
      <c r="C464" s="10" t="s">
        <v>1281</v>
      </c>
      <c r="D464" s="10" t="s">
        <v>81</v>
      </c>
      <c r="E464" s="11" t="s">
        <v>644</v>
      </c>
      <c r="F464" s="11" t="s">
        <v>193</v>
      </c>
      <c r="G464" s="11" t="s">
        <v>193</v>
      </c>
      <c r="H464" s="30" t="s">
        <v>4148</v>
      </c>
      <c r="I464" s="30" t="s">
        <v>1059</v>
      </c>
      <c r="J464" s="30" t="s">
        <v>1059</v>
      </c>
      <c r="K464" s="119"/>
      <c r="L464" s="39" t="s">
        <v>1874</v>
      </c>
      <c r="M464" s="39"/>
    </row>
    <row r="465" spans="1:13" s="37" customFormat="1" x14ac:dyDescent="0.2">
      <c r="A465" s="35">
        <v>459</v>
      </c>
      <c r="B465" s="30" t="s">
        <v>191</v>
      </c>
      <c r="C465" s="10" t="s">
        <v>1281</v>
      </c>
      <c r="D465" s="10" t="s">
        <v>81</v>
      </c>
      <c r="E465" s="11" t="s">
        <v>633</v>
      </c>
      <c r="F465" s="11" t="s">
        <v>636</v>
      </c>
      <c r="G465" s="11" t="s">
        <v>1059</v>
      </c>
      <c r="H465" s="30" t="s">
        <v>4141</v>
      </c>
      <c r="I465" s="30" t="s">
        <v>637</v>
      </c>
      <c r="J465" s="30" t="s">
        <v>1059</v>
      </c>
      <c r="K465" s="119"/>
      <c r="L465" s="39" t="s">
        <v>1864</v>
      </c>
      <c r="M465" s="39"/>
    </row>
    <row r="466" spans="1:13" s="37" customFormat="1" x14ac:dyDescent="0.2">
      <c r="A466" s="35">
        <v>460</v>
      </c>
      <c r="B466" s="30" t="s">
        <v>191</v>
      </c>
      <c r="C466" s="10" t="s">
        <v>1281</v>
      </c>
      <c r="D466" s="10" t="s">
        <v>81</v>
      </c>
      <c r="E466" s="11" t="s">
        <v>633</v>
      </c>
      <c r="F466" s="11" t="s">
        <v>634</v>
      </c>
      <c r="G466" s="11" t="s">
        <v>1059</v>
      </c>
      <c r="H466" s="30" t="s">
        <v>4160</v>
      </c>
      <c r="I466" s="30" t="s">
        <v>635</v>
      </c>
      <c r="J466" s="30" t="s">
        <v>1059</v>
      </c>
      <c r="K466" s="119"/>
      <c r="L466" s="39" t="s">
        <v>1864</v>
      </c>
      <c r="M466" s="39"/>
    </row>
    <row r="467" spans="1:13" s="37" customFormat="1" x14ac:dyDescent="0.2">
      <c r="A467" s="35">
        <v>461</v>
      </c>
      <c r="B467" s="30" t="s">
        <v>191</v>
      </c>
      <c r="C467" s="10" t="s">
        <v>1281</v>
      </c>
      <c r="D467" s="10" t="s">
        <v>81</v>
      </c>
      <c r="E467" s="11" t="s">
        <v>633</v>
      </c>
      <c r="F467" s="11" t="s">
        <v>638</v>
      </c>
      <c r="G467" s="11" t="s">
        <v>1059</v>
      </c>
      <c r="H467" s="30" t="s">
        <v>4166</v>
      </c>
      <c r="I467" s="30" t="s">
        <v>639</v>
      </c>
      <c r="J467" s="30" t="s">
        <v>1059</v>
      </c>
      <c r="K467" s="119"/>
      <c r="L467" s="39"/>
      <c r="M467" s="39"/>
    </row>
    <row r="468" spans="1:13" s="37" customFormat="1" x14ac:dyDescent="0.2">
      <c r="A468" s="35">
        <v>462</v>
      </c>
      <c r="B468" s="30" t="s">
        <v>191</v>
      </c>
      <c r="C468" s="10" t="s">
        <v>1281</v>
      </c>
      <c r="D468" s="10" t="s">
        <v>81</v>
      </c>
      <c r="E468" s="11" t="s">
        <v>633</v>
      </c>
      <c r="F468" s="11" t="s">
        <v>638</v>
      </c>
      <c r="G468" s="11" t="s">
        <v>640</v>
      </c>
      <c r="H468" s="30" t="s">
        <v>4069</v>
      </c>
      <c r="I468" s="30" t="s">
        <v>1059</v>
      </c>
      <c r="J468" s="30" t="s">
        <v>1059</v>
      </c>
      <c r="K468" s="119"/>
      <c r="L468" s="39" t="s">
        <v>2012</v>
      </c>
      <c r="M468" s="39"/>
    </row>
    <row r="469" spans="1:13" s="37" customFormat="1" x14ac:dyDescent="0.2">
      <c r="A469" s="35">
        <v>463</v>
      </c>
      <c r="B469" s="30" t="s">
        <v>191</v>
      </c>
      <c r="C469" s="10" t="s">
        <v>1281</v>
      </c>
      <c r="D469" s="10" t="s">
        <v>81</v>
      </c>
      <c r="E469" s="11" t="s">
        <v>633</v>
      </c>
      <c r="F469" s="11" t="s">
        <v>641</v>
      </c>
      <c r="G469" s="11" t="s">
        <v>1059</v>
      </c>
      <c r="H469" s="30" t="s">
        <v>4250</v>
      </c>
      <c r="I469" s="30" t="s">
        <v>642</v>
      </c>
      <c r="J469" s="30" t="s">
        <v>1059</v>
      </c>
      <c r="K469" s="119"/>
      <c r="L469" s="39"/>
      <c r="M469" s="39"/>
    </row>
    <row r="470" spans="1:13" s="37" customFormat="1" x14ac:dyDescent="0.2">
      <c r="A470" s="35">
        <v>464</v>
      </c>
      <c r="B470" s="30" t="s">
        <v>191</v>
      </c>
      <c r="C470" s="10" t="s">
        <v>1281</v>
      </c>
      <c r="D470" s="10" t="s">
        <v>81</v>
      </c>
      <c r="E470" s="11" t="s">
        <v>633</v>
      </c>
      <c r="F470" s="11" t="s">
        <v>641</v>
      </c>
      <c r="G470" s="11" t="s">
        <v>641</v>
      </c>
      <c r="H470" s="30" t="s">
        <v>4250</v>
      </c>
      <c r="I470" s="30" t="s">
        <v>1059</v>
      </c>
      <c r="J470" s="30" t="s">
        <v>1059</v>
      </c>
      <c r="K470" s="119"/>
      <c r="L470" s="39" t="s">
        <v>1874</v>
      </c>
      <c r="M470" s="39"/>
    </row>
    <row r="471" spans="1:13" s="37" customFormat="1" x14ac:dyDescent="0.2">
      <c r="A471" s="35">
        <v>465</v>
      </c>
      <c r="B471" s="30" t="s">
        <v>191</v>
      </c>
      <c r="C471" s="10" t="s">
        <v>1281</v>
      </c>
      <c r="D471" s="10" t="s">
        <v>81</v>
      </c>
      <c r="E471" s="11" t="s">
        <v>628</v>
      </c>
      <c r="F471" s="11" t="s">
        <v>626</v>
      </c>
      <c r="G471" s="11" t="s">
        <v>1059</v>
      </c>
      <c r="H471" s="30" t="s">
        <v>4069</v>
      </c>
      <c r="I471" s="30" t="s">
        <v>627</v>
      </c>
      <c r="J471" s="30" t="s">
        <v>1059</v>
      </c>
      <c r="K471" s="119"/>
      <c r="L471" s="39" t="s">
        <v>1864</v>
      </c>
      <c r="M471" s="39"/>
    </row>
    <row r="472" spans="1:13" s="37" customFormat="1" x14ac:dyDescent="0.2">
      <c r="A472" s="35">
        <v>466</v>
      </c>
      <c r="B472" s="30" t="s">
        <v>191</v>
      </c>
      <c r="C472" s="10" t="s">
        <v>1281</v>
      </c>
      <c r="D472" s="10" t="s">
        <v>81</v>
      </c>
      <c r="E472" s="11" t="s">
        <v>628</v>
      </c>
      <c r="F472" s="11" t="s">
        <v>629</v>
      </c>
      <c r="G472" s="11" t="s">
        <v>1059</v>
      </c>
      <c r="H472" s="30" t="s">
        <v>4069</v>
      </c>
      <c r="I472" s="30" t="s">
        <v>630</v>
      </c>
      <c r="J472" s="30" t="s">
        <v>1059</v>
      </c>
      <c r="K472" s="119"/>
      <c r="L472" s="119"/>
      <c r="M472" s="39"/>
    </row>
    <row r="473" spans="1:13" s="37" customFormat="1" x14ac:dyDescent="0.2">
      <c r="A473" s="35">
        <v>467</v>
      </c>
      <c r="B473" s="30" t="s">
        <v>191</v>
      </c>
      <c r="C473" s="10" t="s">
        <v>1281</v>
      </c>
      <c r="D473" s="10" t="s">
        <v>81</v>
      </c>
      <c r="E473" s="11" t="s">
        <v>628</v>
      </c>
      <c r="F473" s="11" t="s">
        <v>629</v>
      </c>
      <c r="G473" s="11" t="s">
        <v>629</v>
      </c>
      <c r="H473" s="30" t="s">
        <v>4069</v>
      </c>
      <c r="I473" s="30" t="s">
        <v>1059</v>
      </c>
      <c r="J473" s="30" t="s">
        <v>1059</v>
      </c>
      <c r="K473" s="119"/>
      <c r="L473" s="39" t="s">
        <v>2012</v>
      </c>
      <c r="M473" s="39"/>
    </row>
    <row r="474" spans="1:13" s="37" customFormat="1" x14ac:dyDescent="0.2">
      <c r="A474" s="35">
        <v>468</v>
      </c>
      <c r="B474" s="30" t="s">
        <v>191</v>
      </c>
      <c r="C474" s="10" t="s">
        <v>1281</v>
      </c>
      <c r="D474" s="10" t="s">
        <v>81</v>
      </c>
      <c r="E474" s="11" t="s">
        <v>628</v>
      </c>
      <c r="F474" s="11" t="s">
        <v>631</v>
      </c>
      <c r="G474" s="11" t="s">
        <v>1059</v>
      </c>
      <c r="H474" s="30" t="s">
        <v>4167</v>
      </c>
      <c r="I474" s="30" t="s">
        <v>632</v>
      </c>
      <c r="J474" s="30" t="s">
        <v>1059</v>
      </c>
      <c r="K474" s="119"/>
      <c r="L474" s="39"/>
      <c r="M474" s="39"/>
    </row>
    <row r="475" spans="1:13" s="37" customFormat="1" x14ac:dyDescent="0.2">
      <c r="A475" s="35">
        <v>469</v>
      </c>
      <c r="B475" s="30" t="s">
        <v>191</v>
      </c>
      <c r="C475" s="10" t="s">
        <v>1281</v>
      </c>
      <c r="D475" s="10" t="s">
        <v>81</v>
      </c>
      <c r="E475" s="11" t="s">
        <v>628</v>
      </c>
      <c r="F475" s="11" t="s">
        <v>631</v>
      </c>
      <c r="G475" s="11" t="s">
        <v>631</v>
      </c>
      <c r="H475" s="30" t="s">
        <v>4167</v>
      </c>
      <c r="I475" s="30" t="s">
        <v>1059</v>
      </c>
      <c r="J475" s="30" t="s">
        <v>1059</v>
      </c>
      <c r="K475" s="119"/>
      <c r="L475" s="39" t="s">
        <v>1874</v>
      </c>
      <c r="M475" s="39"/>
    </row>
    <row r="476" spans="1:13" s="37" customFormat="1" x14ac:dyDescent="0.2">
      <c r="A476" s="35">
        <v>470</v>
      </c>
      <c r="B476" s="30" t="s">
        <v>191</v>
      </c>
      <c r="C476" s="10" t="s">
        <v>1281</v>
      </c>
      <c r="D476" s="10" t="s">
        <v>81</v>
      </c>
      <c r="E476" s="11" t="s">
        <v>1282</v>
      </c>
      <c r="F476" s="11" t="s">
        <v>4441</v>
      </c>
      <c r="G476" s="11" t="s">
        <v>1059</v>
      </c>
      <c r="H476" s="30" t="s">
        <v>4442</v>
      </c>
      <c r="I476" s="30" t="s">
        <v>1283</v>
      </c>
      <c r="J476" s="30" t="s">
        <v>1059</v>
      </c>
      <c r="K476" s="119"/>
      <c r="L476" s="39"/>
      <c r="M476" s="39"/>
    </row>
    <row r="477" spans="1:13" s="37" customFormat="1" x14ac:dyDescent="0.2">
      <c r="A477" s="35">
        <v>471</v>
      </c>
      <c r="B477" s="30" t="s">
        <v>191</v>
      </c>
      <c r="C477" s="10" t="s">
        <v>1281</v>
      </c>
      <c r="D477" s="10" t="s">
        <v>81</v>
      </c>
      <c r="E477" s="11" t="s">
        <v>1282</v>
      </c>
      <c r="F477" s="11" t="s">
        <v>4441</v>
      </c>
      <c r="G477" s="11" t="s">
        <v>625</v>
      </c>
      <c r="H477" s="30" t="s">
        <v>3814</v>
      </c>
      <c r="I477" s="30" t="s">
        <v>4443</v>
      </c>
      <c r="J477" s="30" t="s">
        <v>1059</v>
      </c>
      <c r="K477" s="119" t="s">
        <v>4444</v>
      </c>
      <c r="L477" s="39"/>
      <c r="M477" s="39" t="s">
        <v>3981</v>
      </c>
    </row>
    <row r="478" spans="1:13" s="37" customFormat="1" x14ac:dyDescent="0.2">
      <c r="A478" s="35">
        <v>472</v>
      </c>
      <c r="B478" s="30" t="s">
        <v>191</v>
      </c>
      <c r="C478" s="10" t="s">
        <v>1363</v>
      </c>
      <c r="D478" s="10" t="s">
        <v>1372</v>
      </c>
      <c r="E478" s="11" t="s">
        <v>1373</v>
      </c>
      <c r="F478" s="11" t="s">
        <v>193</v>
      </c>
      <c r="G478" s="11" t="s">
        <v>1059</v>
      </c>
      <c r="H478" s="30" t="s">
        <v>4090</v>
      </c>
      <c r="I478" s="30" t="s">
        <v>1661</v>
      </c>
      <c r="J478" s="30" t="s">
        <v>1059</v>
      </c>
      <c r="K478" s="119"/>
      <c r="L478" s="39"/>
      <c r="M478" s="39"/>
    </row>
    <row r="479" spans="1:13" s="37" customFormat="1" x14ac:dyDescent="0.2">
      <c r="A479" s="35">
        <v>473</v>
      </c>
      <c r="B479" s="30" t="s">
        <v>191</v>
      </c>
      <c r="C479" s="10" t="s">
        <v>1363</v>
      </c>
      <c r="D479" s="10" t="s">
        <v>1372</v>
      </c>
      <c r="E479" s="11" t="s">
        <v>1373</v>
      </c>
      <c r="F479" s="11" t="s">
        <v>193</v>
      </c>
      <c r="G479" s="11" t="s">
        <v>193</v>
      </c>
      <c r="H479" s="30" t="s">
        <v>4090</v>
      </c>
      <c r="I479" s="30" t="s">
        <v>1059</v>
      </c>
      <c r="J479" s="30" t="s">
        <v>1059</v>
      </c>
      <c r="K479" s="119"/>
      <c r="L479" s="39" t="s">
        <v>2012</v>
      </c>
      <c r="M479" s="39" t="s">
        <v>3973</v>
      </c>
    </row>
    <row r="480" spans="1:13" s="37" customFormat="1" x14ac:dyDescent="0.2">
      <c r="A480" s="35">
        <v>474</v>
      </c>
      <c r="B480" s="30" t="s">
        <v>191</v>
      </c>
      <c r="C480" s="10" t="s">
        <v>1363</v>
      </c>
      <c r="D480" s="10" t="s">
        <v>1372</v>
      </c>
      <c r="E480" s="11" t="s">
        <v>1373</v>
      </c>
      <c r="F480" s="11" t="s">
        <v>193</v>
      </c>
      <c r="G480" s="11" t="s">
        <v>1374</v>
      </c>
      <c r="H480" s="30" t="s">
        <v>4099</v>
      </c>
      <c r="I480" s="30" t="s">
        <v>1059</v>
      </c>
      <c r="J480" s="30" t="s">
        <v>1059</v>
      </c>
      <c r="K480" s="119"/>
      <c r="L480" s="39" t="s">
        <v>1874</v>
      </c>
      <c r="M480" s="39" t="s">
        <v>3970</v>
      </c>
    </row>
    <row r="481" spans="1:13" s="37" customFormat="1" x14ac:dyDescent="0.2">
      <c r="A481" s="35">
        <v>475</v>
      </c>
      <c r="B481" s="30" t="s">
        <v>191</v>
      </c>
      <c r="C481" s="10" t="s">
        <v>1363</v>
      </c>
      <c r="D481" s="10" t="s">
        <v>1372</v>
      </c>
      <c r="E481" s="11" t="s">
        <v>1373</v>
      </c>
      <c r="F481" s="11" t="s">
        <v>1069</v>
      </c>
      <c r="G481" s="11" t="s">
        <v>1059</v>
      </c>
      <c r="H481" s="30" t="s">
        <v>4251</v>
      </c>
      <c r="I481" s="30" t="s">
        <v>1375</v>
      </c>
      <c r="J481" s="30" t="s">
        <v>1059</v>
      </c>
      <c r="K481" s="119"/>
      <c r="L481" s="39"/>
      <c r="M481" s="39"/>
    </row>
    <row r="482" spans="1:13" s="37" customFormat="1" x14ac:dyDescent="0.2">
      <c r="A482" s="35">
        <v>476</v>
      </c>
      <c r="B482" s="30" t="s">
        <v>191</v>
      </c>
      <c r="C482" s="10" t="s">
        <v>1363</v>
      </c>
      <c r="D482" s="10" t="s">
        <v>1372</v>
      </c>
      <c r="E482" s="11" t="s">
        <v>1373</v>
      </c>
      <c r="F482" s="11" t="s">
        <v>1069</v>
      </c>
      <c r="G482" s="11" t="s">
        <v>1376</v>
      </c>
      <c r="H482" s="30" t="s">
        <v>4183</v>
      </c>
      <c r="I482" s="30" t="s">
        <v>2072</v>
      </c>
      <c r="J482" s="30" t="s">
        <v>1059</v>
      </c>
      <c r="K482" s="119" t="s">
        <v>1756</v>
      </c>
      <c r="L482" s="39" t="s">
        <v>1864</v>
      </c>
      <c r="M482" s="39"/>
    </row>
    <row r="483" spans="1:13" s="37" customFormat="1" x14ac:dyDescent="0.2">
      <c r="A483" s="35">
        <v>477</v>
      </c>
      <c r="B483" s="30" t="s">
        <v>191</v>
      </c>
      <c r="C483" s="10" t="s">
        <v>1363</v>
      </c>
      <c r="D483" s="10" t="s">
        <v>1372</v>
      </c>
      <c r="E483" s="11" t="s">
        <v>1373</v>
      </c>
      <c r="F483" s="11" t="s">
        <v>1377</v>
      </c>
      <c r="G483" s="12"/>
      <c r="H483" s="30" t="s">
        <v>4252</v>
      </c>
      <c r="I483" s="30" t="s">
        <v>1662</v>
      </c>
      <c r="J483" s="30" t="s">
        <v>1059</v>
      </c>
      <c r="K483" s="119"/>
      <c r="L483" s="39" t="s">
        <v>1995</v>
      </c>
      <c r="M483" s="39"/>
    </row>
    <row r="484" spans="1:13" s="37" customFormat="1" x14ac:dyDescent="0.2">
      <c r="A484" s="35">
        <v>478</v>
      </c>
      <c r="B484" s="30" t="s">
        <v>191</v>
      </c>
      <c r="C484" s="10" t="s">
        <v>1363</v>
      </c>
      <c r="D484" s="10" t="s">
        <v>1364</v>
      </c>
      <c r="E484" s="11" t="s">
        <v>1548</v>
      </c>
      <c r="F484" s="11" t="s">
        <v>1549</v>
      </c>
      <c r="G484" s="11"/>
      <c r="H484" s="30" t="s">
        <v>4253</v>
      </c>
      <c r="I484" s="35" t="s">
        <v>1550</v>
      </c>
      <c r="J484" s="35"/>
      <c r="K484" s="119"/>
      <c r="L484" s="39"/>
      <c r="M484" s="39"/>
    </row>
    <row r="485" spans="1:13" s="37" customFormat="1" x14ac:dyDescent="0.2">
      <c r="A485" s="35">
        <v>479</v>
      </c>
      <c r="B485" s="30" t="s">
        <v>191</v>
      </c>
      <c r="C485" s="10" t="s">
        <v>1363</v>
      </c>
      <c r="D485" s="10" t="s">
        <v>1364</v>
      </c>
      <c r="E485" s="11" t="s">
        <v>1548</v>
      </c>
      <c r="F485" s="11" t="s">
        <v>1549</v>
      </c>
      <c r="G485" s="11" t="s">
        <v>1549</v>
      </c>
      <c r="H485" s="30" t="s">
        <v>4253</v>
      </c>
      <c r="I485" s="35"/>
      <c r="J485" s="35" t="s">
        <v>1514</v>
      </c>
      <c r="K485" s="119" t="s">
        <v>2159</v>
      </c>
      <c r="L485" s="43"/>
      <c r="M485" s="43"/>
    </row>
    <row r="486" spans="1:13" s="37" customFormat="1" x14ac:dyDescent="0.2">
      <c r="A486" s="35">
        <v>480</v>
      </c>
      <c r="B486" s="30" t="s">
        <v>191</v>
      </c>
      <c r="C486" s="10" t="s">
        <v>1363</v>
      </c>
      <c r="D486" s="10" t="s">
        <v>1364</v>
      </c>
      <c r="E486" s="11" t="s">
        <v>1365</v>
      </c>
      <c r="F486" s="11" t="s">
        <v>1366</v>
      </c>
      <c r="G486" s="11" t="s">
        <v>1059</v>
      </c>
      <c r="H486" s="30" t="s">
        <v>4254</v>
      </c>
      <c r="I486" s="30" t="s">
        <v>1367</v>
      </c>
      <c r="J486" s="30" t="s">
        <v>1059</v>
      </c>
      <c r="K486" s="119"/>
      <c r="L486" s="119"/>
      <c r="M486" s="39"/>
    </row>
    <row r="487" spans="1:13" s="37" customFormat="1" x14ac:dyDescent="0.2">
      <c r="A487" s="35">
        <v>481</v>
      </c>
      <c r="B487" s="30" t="s">
        <v>191</v>
      </c>
      <c r="C487" s="10" t="s">
        <v>1363</v>
      </c>
      <c r="D487" s="10" t="s">
        <v>1364</v>
      </c>
      <c r="E487" s="11" t="s">
        <v>1365</v>
      </c>
      <c r="F487" s="11" t="s">
        <v>1366</v>
      </c>
      <c r="G487" s="11" t="s">
        <v>1366</v>
      </c>
      <c r="H487" s="30" t="s">
        <v>4254</v>
      </c>
      <c r="I487" s="30" t="s">
        <v>1059</v>
      </c>
      <c r="J487" s="30" t="s">
        <v>1059</v>
      </c>
      <c r="K487" s="119"/>
      <c r="L487" s="39" t="s">
        <v>1874</v>
      </c>
      <c r="M487" s="39"/>
    </row>
    <row r="488" spans="1:13" s="37" customFormat="1" ht="48" x14ac:dyDescent="0.2">
      <c r="A488" s="35">
        <v>482</v>
      </c>
      <c r="B488" s="30" t="s">
        <v>191</v>
      </c>
      <c r="C488" s="10" t="s">
        <v>1363</v>
      </c>
      <c r="D488" s="10" t="s">
        <v>1364</v>
      </c>
      <c r="E488" s="11" t="s">
        <v>1365</v>
      </c>
      <c r="F488" s="11" t="s">
        <v>1178</v>
      </c>
      <c r="G488" s="11" t="s">
        <v>1059</v>
      </c>
      <c r="H488" s="30" t="s">
        <v>4069</v>
      </c>
      <c r="I488" s="30" t="s">
        <v>1368</v>
      </c>
      <c r="J488" s="30" t="s">
        <v>1059</v>
      </c>
      <c r="K488" s="119" t="s">
        <v>1757</v>
      </c>
      <c r="L488" s="39"/>
      <c r="M488" s="39"/>
    </row>
    <row r="489" spans="1:13" s="37" customFormat="1" ht="25.5" x14ac:dyDescent="0.2">
      <c r="A489" s="35">
        <v>483</v>
      </c>
      <c r="B489" s="30" t="s">
        <v>191</v>
      </c>
      <c r="C489" s="10" t="s">
        <v>1363</v>
      </c>
      <c r="D489" s="10" t="s">
        <v>1364</v>
      </c>
      <c r="E489" s="11" t="s">
        <v>1365</v>
      </c>
      <c r="F489" s="11" t="s">
        <v>1178</v>
      </c>
      <c r="G489" s="11" t="s">
        <v>1178</v>
      </c>
      <c r="H489" s="30" t="s">
        <v>4069</v>
      </c>
      <c r="I489" s="30" t="s">
        <v>1059</v>
      </c>
      <c r="J489" s="30" t="s">
        <v>1059</v>
      </c>
      <c r="K489" s="119"/>
      <c r="L489" s="39" t="s">
        <v>1999</v>
      </c>
      <c r="M489" s="39" t="s">
        <v>3988</v>
      </c>
    </row>
    <row r="490" spans="1:13" s="37" customFormat="1" ht="24" x14ac:dyDescent="0.2">
      <c r="A490" s="35">
        <v>484</v>
      </c>
      <c r="B490" s="30" t="s">
        <v>191</v>
      </c>
      <c r="C490" s="10" t="s">
        <v>1363</v>
      </c>
      <c r="D490" s="10" t="s">
        <v>1364</v>
      </c>
      <c r="E490" s="11" t="s">
        <v>1365</v>
      </c>
      <c r="F490" s="11" t="s">
        <v>1370</v>
      </c>
      <c r="G490" s="11" t="s">
        <v>1059</v>
      </c>
      <c r="H490" s="30" t="s">
        <v>4248</v>
      </c>
      <c r="I490" s="30" t="s">
        <v>1369</v>
      </c>
      <c r="J490" s="30" t="s">
        <v>1059</v>
      </c>
      <c r="K490" s="119" t="s">
        <v>2134</v>
      </c>
      <c r="L490" s="39"/>
      <c r="M490" s="39"/>
    </row>
    <row r="491" spans="1:13" s="38" customFormat="1" x14ac:dyDescent="0.2">
      <c r="A491" s="35">
        <v>485</v>
      </c>
      <c r="B491" s="30" t="s">
        <v>191</v>
      </c>
      <c r="C491" s="10" t="s">
        <v>1363</v>
      </c>
      <c r="D491" s="10" t="s">
        <v>1364</v>
      </c>
      <c r="E491" s="11" t="s">
        <v>1365</v>
      </c>
      <c r="F491" s="11" t="s">
        <v>1370</v>
      </c>
      <c r="G491" s="11" t="s">
        <v>1370</v>
      </c>
      <c r="H491" s="30" t="s">
        <v>4248</v>
      </c>
      <c r="I491" s="30" t="s">
        <v>1663</v>
      </c>
      <c r="J491" s="30" t="s">
        <v>1059</v>
      </c>
      <c r="K491" s="33"/>
      <c r="L491" s="39" t="s">
        <v>1864</v>
      </c>
      <c r="M491" s="39"/>
    </row>
    <row r="492" spans="1:13" s="37" customFormat="1" x14ac:dyDescent="0.2">
      <c r="A492" s="35">
        <v>486</v>
      </c>
      <c r="B492" s="30" t="s">
        <v>191</v>
      </c>
      <c r="C492" s="10" t="s">
        <v>1363</v>
      </c>
      <c r="D492" s="10" t="s">
        <v>1364</v>
      </c>
      <c r="E492" s="11" t="s">
        <v>1365</v>
      </c>
      <c r="F492" s="11" t="s">
        <v>1371</v>
      </c>
      <c r="G492" s="11" t="s">
        <v>1059</v>
      </c>
      <c r="H492" s="30" t="s">
        <v>4168</v>
      </c>
      <c r="I492" s="30" t="s">
        <v>2073</v>
      </c>
      <c r="J492" s="30" t="s">
        <v>1059</v>
      </c>
      <c r="K492" s="119"/>
      <c r="L492" s="39"/>
      <c r="M492" s="39"/>
    </row>
    <row r="493" spans="1:13" s="37" customFormat="1" x14ac:dyDescent="0.2">
      <c r="A493" s="35">
        <v>487</v>
      </c>
      <c r="B493" s="30" t="s">
        <v>191</v>
      </c>
      <c r="C493" s="10" t="s">
        <v>1363</v>
      </c>
      <c r="D493" s="10" t="s">
        <v>1364</v>
      </c>
      <c r="E493" s="11" t="s">
        <v>1365</v>
      </c>
      <c r="F493" s="11" t="s">
        <v>1371</v>
      </c>
      <c r="G493" s="11" t="s">
        <v>1371</v>
      </c>
      <c r="H493" s="30" t="s">
        <v>4168</v>
      </c>
      <c r="I493" s="30" t="s">
        <v>1059</v>
      </c>
      <c r="J493" s="30" t="s">
        <v>1514</v>
      </c>
      <c r="K493" s="119"/>
      <c r="L493" s="43"/>
      <c r="M493" s="43"/>
    </row>
    <row r="494" spans="1:13" s="37" customFormat="1" x14ac:dyDescent="0.2">
      <c r="A494" s="35">
        <v>488</v>
      </c>
      <c r="B494" s="30" t="s">
        <v>191</v>
      </c>
      <c r="C494" s="10" t="s">
        <v>1378</v>
      </c>
      <c r="D494" s="10" t="s">
        <v>1379</v>
      </c>
      <c r="E494" s="11" t="s">
        <v>1380</v>
      </c>
      <c r="F494" s="11" t="s">
        <v>1381</v>
      </c>
      <c r="G494" s="11" t="s">
        <v>1059</v>
      </c>
      <c r="H494" s="30" t="s">
        <v>4069</v>
      </c>
      <c r="I494" s="30" t="s">
        <v>1382</v>
      </c>
      <c r="J494" s="30" t="s">
        <v>1059</v>
      </c>
      <c r="K494" s="119"/>
      <c r="L494" s="39"/>
      <c r="M494" s="39"/>
    </row>
    <row r="495" spans="1:13" s="37" customFormat="1" x14ac:dyDescent="0.2">
      <c r="A495" s="35">
        <v>489</v>
      </c>
      <c r="B495" s="30" t="s">
        <v>191</v>
      </c>
      <c r="C495" s="10" t="s">
        <v>1378</v>
      </c>
      <c r="D495" s="10" t="s">
        <v>1379</v>
      </c>
      <c r="E495" s="11" t="s">
        <v>1380</v>
      </c>
      <c r="F495" s="11" t="s">
        <v>1381</v>
      </c>
      <c r="G495" s="11" t="s">
        <v>1384</v>
      </c>
      <c r="H495" s="30" t="s">
        <v>3262</v>
      </c>
      <c r="I495" s="30" t="s">
        <v>1059</v>
      </c>
      <c r="J495" s="30" t="s">
        <v>1059</v>
      </c>
      <c r="K495" s="119"/>
      <c r="L495" s="39" t="s">
        <v>2010</v>
      </c>
      <c r="M495" s="39"/>
    </row>
    <row r="496" spans="1:13" s="37" customFormat="1" x14ac:dyDescent="0.2">
      <c r="A496" s="35">
        <v>490</v>
      </c>
      <c r="B496" s="30" t="s">
        <v>191</v>
      </c>
      <c r="C496" s="10" t="s">
        <v>1378</v>
      </c>
      <c r="D496" s="10" t="s">
        <v>1379</v>
      </c>
      <c r="E496" s="11" t="s">
        <v>1380</v>
      </c>
      <c r="F496" s="11" t="s">
        <v>1381</v>
      </c>
      <c r="G496" s="11" t="s">
        <v>1383</v>
      </c>
      <c r="H496" s="30" t="s">
        <v>4074</v>
      </c>
      <c r="I496" s="30" t="s">
        <v>1059</v>
      </c>
      <c r="J496" s="30" t="s">
        <v>1059</v>
      </c>
      <c r="K496" s="119"/>
      <c r="L496" s="39" t="s">
        <v>1874</v>
      </c>
      <c r="M496" s="39"/>
    </row>
    <row r="497" spans="1:13" s="37" customFormat="1" x14ac:dyDescent="0.2">
      <c r="A497" s="35">
        <v>491</v>
      </c>
      <c r="B497" s="30" t="s">
        <v>191</v>
      </c>
      <c r="C497" s="10" t="s">
        <v>1378</v>
      </c>
      <c r="D497" s="10" t="s">
        <v>1385</v>
      </c>
      <c r="E497" s="11" t="s">
        <v>1386</v>
      </c>
      <c r="F497" s="11" t="s">
        <v>1387</v>
      </c>
      <c r="G497" s="11" t="s">
        <v>1059</v>
      </c>
      <c r="H497" s="30" t="s">
        <v>4255</v>
      </c>
      <c r="I497" s="30" t="s">
        <v>1388</v>
      </c>
      <c r="J497" s="30" t="s">
        <v>1059</v>
      </c>
      <c r="K497" s="119"/>
      <c r="L497" s="39" t="s">
        <v>1864</v>
      </c>
      <c r="M497" s="39"/>
    </row>
    <row r="498" spans="1:13" s="37" customFormat="1" ht="24" x14ac:dyDescent="0.2">
      <c r="A498" s="35">
        <v>492</v>
      </c>
      <c r="B498" s="30" t="s">
        <v>191</v>
      </c>
      <c r="C498" s="10" t="s">
        <v>1378</v>
      </c>
      <c r="D498" s="10" t="s">
        <v>1385</v>
      </c>
      <c r="E498" s="11" t="s">
        <v>1389</v>
      </c>
      <c r="F498" s="24" t="s">
        <v>1303</v>
      </c>
      <c r="G498" s="12"/>
      <c r="H498" s="30" t="s">
        <v>4256</v>
      </c>
      <c r="I498" s="35" t="s">
        <v>1390</v>
      </c>
      <c r="J498" s="35" t="s">
        <v>1514</v>
      </c>
      <c r="K498" s="119" t="s">
        <v>1923</v>
      </c>
      <c r="L498" s="39"/>
      <c r="M498" s="39"/>
    </row>
    <row r="499" spans="1:13" s="37" customFormat="1" ht="36" x14ac:dyDescent="0.2">
      <c r="A499" s="35">
        <v>493</v>
      </c>
      <c r="B499" s="30" t="s">
        <v>191</v>
      </c>
      <c r="C499" s="10" t="s">
        <v>1378</v>
      </c>
      <c r="D499" s="10" t="s">
        <v>1385</v>
      </c>
      <c r="E499" s="11" t="s">
        <v>1389</v>
      </c>
      <c r="F499" s="11" t="s">
        <v>928</v>
      </c>
      <c r="G499" s="12"/>
      <c r="H499" s="30" t="s">
        <v>4228</v>
      </c>
      <c r="I499" s="35" t="s">
        <v>1297</v>
      </c>
      <c r="J499" s="35" t="s">
        <v>1514</v>
      </c>
      <c r="K499" s="119" t="s">
        <v>2074</v>
      </c>
      <c r="L499" s="39"/>
      <c r="M499" s="39"/>
    </row>
    <row r="500" spans="1:13" s="37" customFormat="1" x14ac:dyDescent="0.2">
      <c r="A500" s="35">
        <v>494</v>
      </c>
      <c r="B500" s="30" t="s">
        <v>191</v>
      </c>
      <c r="C500" s="10" t="s">
        <v>654</v>
      </c>
      <c r="D500" s="10" t="s">
        <v>651</v>
      </c>
      <c r="E500" s="11" t="s">
        <v>652</v>
      </c>
      <c r="F500" s="11" t="s">
        <v>778</v>
      </c>
      <c r="G500" s="11" t="s">
        <v>1059</v>
      </c>
      <c r="H500" s="30" t="s">
        <v>4257</v>
      </c>
      <c r="I500" s="30" t="s">
        <v>653</v>
      </c>
      <c r="J500" s="30" t="s">
        <v>1059</v>
      </c>
      <c r="K500" s="119"/>
      <c r="L500" s="39"/>
      <c r="M500" s="39"/>
    </row>
    <row r="501" spans="1:13" s="37" customFormat="1" x14ac:dyDescent="0.2">
      <c r="A501" s="35">
        <v>495</v>
      </c>
      <c r="B501" s="30" t="s">
        <v>191</v>
      </c>
      <c r="C501" s="10" t="s">
        <v>654</v>
      </c>
      <c r="D501" s="10" t="s">
        <v>651</v>
      </c>
      <c r="E501" s="11" t="s">
        <v>652</v>
      </c>
      <c r="F501" s="11" t="s">
        <v>778</v>
      </c>
      <c r="G501" s="11" t="s">
        <v>778</v>
      </c>
      <c r="H501" s="30" t="s">
        <v>4257</v>
      </c>
      <c r="I501" s="30" t="s">
        <v>1059</v>
      </c>
      <c r="J501" s="30" t="s">
        <v>1059</v>
      </c>
      <c r="K501" s="119"/>
      <c r="L501" s="39" t="s">
        <v>1969</v>
      </c>
      <c r="M501" s="39"/>
    </row>
    <row r="502" spans="1:13" s="37" customFormat="1" ht="36" x14ac:dyDescent="0.2">
      <c r="A502" s="35">
        <v>496</v>
      </c>
      <c r="B502" s="30" t="s">
        <v>191</v>
      </c>
      <c r="C502" s="10" t="s">
        <v>654</v>
      </c>
      <c r="D502" s="10" t="s">
        <v>651</v>
      </c>
      <c r="E502" s="11" t="s">
        <v>652</v>
      </c>
      <c r="F502" s="11" t="s">
        <v>778</v>
      </c>
      <c r="G502" s="11" t="s">
        <v>1042</v>
      </c>
      <c r="H502" s="30" t="s">
        <v>3280</v>
      </c>
      <c r="I502" s="30" t="s">
        <v>1059</v>
      </c>
      <c r="J502" s="30" t="s">
        <v>1059</v>
      </c>
      <c r="K502" s="120" t="s">
        <v>2075</v>
      </c>
      <c r="L502" s="39" t="s">
        <v>1874</v>
      </c>
      <c r="M502" s="39"/>
    </row>
    <row r="503" spans="1:13" s="37" customFormat="1" x14ac:dyDescent="0.2">
      <c r="A503" s="35">
        <v>497</v>
      </c>
      <c r="B503" s="30" t="s">
        <v>191</v>
      </c>
      <c r="C503" s="10" t="s">
        <v>654</v>
      </c>
      <c r="D503" s="10" t="s">
        <v>655</v>
      </c>
      <c r="E503" s="11" t="s">
        <v>656</v>
      </c>
      <c r="F503" s="11" t="s">
        <v>657</v>
      </c>
      <c r="G503" s="11" t="s">
        <v>1059</v>
      </c>
      <c r="H503" s="30" t="s">
        <v>4248</v>
      </c>
      <c r="I503" s="30" t="s">
        <v>658</v>
      </c>
      <c r="J503" s="30" t="s">
        <v>1059</v>
      </c>
      <c r="K503" s="119"/>
      <c r="L503" s="39"/>
      <c r="M503" s="39" t="s">
        <v>3981</v>
      </c>
    </row>
    <row r="504" spans="1:13" s="37" customFormat="1" x14ac:dyDescent="0.2">
      <c r="A504" s="35">
        <v>498</v>
      </c>
      <c r="B504" s="30" t="s">
        <v>191</v>
      </c>
      <c r="C504" s="10" t="s">
        <v>654</v>
      </c>
      <c r="D504" s="10" t="s">
        <v>655</v>
      </c>
      <c r="E504" s="11" t="s">
        <v>656</v>
      </c>
      <c r="F504" s="11" t="s">
        <v>657</v>
      </c>
      <c r="G504" s="11" t="s">
        <v>657</v>
      </c>
      <c r="H504" s="30" t="s">
        <v>4248</v>
      </c>
      <c r="I504" s="30" t="s">
        <v>1059</v>
      </c>
      <c r="J504" s="30" t="s">
        <v>1514</v>
      </c>
      <c r="K504" s="119"/>
      <c r="L504" s="43"/>
      <c r="M504" s="43" t="s">
        <v>3981</v>
      </c>
    </row>
    <row r="505" spans="1:13" s="37" customFormat="1" x14ac:dyDescent="0.2">
      <c r="A505" s="35">
        <v>499</v>
      </c>
      <c r="B505" s="30" t="s">
        <v>191</v>
      </c>
      <c r="C505" s="10" t="s">
        <v>654</v>
      </c>
      <c r="D505" s="10" t="s">
        <v>655</v>
      </c>
      <c r="E505" s="11" t="s">
        <v>659</v>
      </c>
      <c r="F505" s="11" t="s">
        <v>128</v>
      </c>
      <c r="G505" s="11" t="s">
        <v>1059</v>
      </c>
      <c r="H505" s="30" t="s">
        <v>4248</v>
      </c>
      <c r="I505" s="30" t="s">
        <v>1664</v>
      </c>
      <c r="J505" s="30" t="s">
        <v>1059</v>
      </c>
      <c r="K505" s="119" t="s">
        <v>1760</v>
      </c>
      <c r="L505" s="39"/>
      <c r="M505" s="39" t="s">
        <v>3981</v>
      </c>
    </row>
    <row r="506" spans="1:13" s="37" customFormat="1" x14ac:dyDescent="0.2">
      <c r="A506" s="35">
        <v>500</v>
      </c>
      <c r="B506" s="30" t="s">
        <v>191</v>
      </c>
      <c r="C506" s="10" t="s">
        <v>654</v>
      </c>
      <c r="D506" s="10" t="s">
        <v>655</v>
      </c>
      <c r="E506" s="11" t="s">
        <v>659</v>
      </c>
      <c r="F506" s="11" t="s">
        <v>128</v>
      </c>
      <c r="G506" s="11" t="s">
        <v>128</v>
      </c>
      <c r="H506" s="30" t="s">
        <v>4248</v>
      </c>
      <c r="I506" s="30" t="s">
        <v>1059</v>
      </c>
      <c r="J506" s="30" t="s">
        <v>1059</v>
      </c>
      <c r="K506" s="119"/>
      <c r="L506" s="43" t="s">
        <v>1864</v>
      </c>
      <c r="M506" s="43" t="s">
        <v>3981</v>
      </c>
    </row>
    <row r="507" spans="1:13" s="37" customFormat="1" ht="48" x14ac:dyDescent="0.2">
      <c r="A507" s="35">
        <v>501</v>
      </c>
      <c r="B507" s="30" t="s">
        <v>191</v>
      </c>
      <c r="C507" s="10" t="s">
        <v>654</v>
      </c>
      <c r="D507" s="10" t="s">
        <v>655</v>
      </c>
      <c r="E507" s="11" t="s">
        <v>659</v>
      </c>
      <c r="F507" s="11" t="s">
        <v>660</v>
      </c>
      <c r="G507" s="11" t="s">
        <v>1059</v>
      </c>
      <c r="H507" s="30" t="s">
        <v>4258</v>
      </c>
      <c r="I507" s="30" t="s">
        <v>661</v>
      </c>
      <c r="J507" s="30" t="s">
        <v>1514</v>
      </c>
      <c r="K507" s="120" t="s">
        <v>1778</v>
      </c>
      <c r="L507" s="39"/>
      <c r="M507" s="39"/>
    </row>
    <row r="508" spans="1:13" s="37" customFormat="1" x14ac:dyDescent="0.2">
      <c r="A508" s="35">
        <v>502</v>
      </c>
      <c r="B508" s="30" t="s">
        <v>191</v>
      </c>
      <c r="C508" s="10" t="s">
        <v>662</v>
      </c>
      <c r="D508" s="10" t="s">
        <v>683</v>
      </c>
      <c r="E508" s="11" t="s">
        <v>684</v>
      </c>
      <c r="F508" s="11" t="s">
        <v>1172</v>
      </c>
      <c r="G508" s="11" t="s">
        <v>1059</v>
      </c>
      <c r="H508" s="30" t="s">
        <v>4078</v>
      </c>
      <c r="I508" s="30" t="s">
        <v>685</v>
      </c>
      <c r="J508" s="30" t="s">
        <v>1059</v>
      </c>
      <c r="K508" s="119"/>
      <c r="L508" s="119"/>
      <c r="M508" s="39"/>
    </row>
    <row r="509" spans="1:13" s="37" customFormat="1" x14ac:dyDescent="0.2">
      <c r="A509" s="35">
        <v>503</v>
      </c>
      <c r="B509" s="30" t="s">
        <v>191</v>
      </c>
      <c r="C509" s="10" t="s">
        <v>662</v>
      </c>
      <c r="D509" s="10" t="s">
        <v>683</v>
      </c>
      <c r="E509" s="11" t="s">
        <v>684</v>
      </c>
      <c r="F509" s="11" t="s">
        <v>1172</v>
      </c>
      <c r="G509" s="11" t="s">
        <v>128</v>
      </c>
      <c r="H509" s="30" t="s">
        <v>4069</v>
      </c>
      <c r="I509" s="30" t="s">
        <v>1059</v>
      </c>
      <c r="J509" s="30" t="s">
        <v>1059</v>
      </c>
      <c r="K509" s="119"/>
      <c r="L509" s="39" t="s">
        <v>1874</v>
      </c>
      <c r="M509" s="39"/>
    </row>
    <row r="510" spans="1:13" s="37" customFormat="1" x14ac:dyDescent="0.2">
      <c r="A510" s="35">
        <v>504</v>
      </c>
      <c r="B510" s="30" t="s">
        <v>191</v>
      </c>
      <c r="C510" s="10" t="s">
        <v>662</v>
      </c>
      <c r="D510" s="10" t="s">
        <v>663</v>
      </c>
      <c r="E510" s="11" t="s">
        <v>666</v>
      </c>
      <c r="F510" s="11" t="s">
        <v>667</v>
      </c>
      <c r="G510" s="11" t="s">
        <v>1059</v>
      </c>
      <c r="H510" s="30" t="s">
        <v>4259</v>
      </c>
      <c r="I510" s="30" t="s">
        <v>668</v>
      </c>
      <c r="J510" s="30" t="s">
        <v>1763</v>
      </c>
      <c r="K510" s="119"/>
      <c r="L510" s="39"/>
      <c r="M510" s="39"/>
    </row>
    <row r="511" spans="1:13" s="37" customFormat="1" x14ac:dyDescent="0.2">
      <c r="A511" s="35">
        <v>505</v>
      </c>
      <c r="B511" s="30" t="s">
        <v>191</v>
      </c>
      <c r="C511" s="10" t="s">
        <v>662</v>
      </c>
      <c r="D511" s="10" t="s">
        <v>663</v>
      </c>
      <c r="E511" s="11" t="s">
        <v>666</v>
      </c>
      <c r="F511" s="11" t="s">
        <v>667</v>
      </c>
      <c r="G511" s="11" t="s">
        <v>667</v>
      </c>
      <c r="H511" s="30" t="s">
        <v>4259</v>
      </c>
      <c r="I511" s="30" t="s">
        <v>1059</v>
      </c>
      <c r="J511" s="30" t="s">
        <v>1763</v>
      </c>
      <c r="K511" s="119"/>
      <c r="L511" s="39" t="s">
        <v>2012</v>
      </c>
      <c r="M511" s="39"/>
    </row>
    <row r="512" spans="1:13" s="37" customFormat="1" x14ac:dyDescent="0.2">
      <c r="A512" s="35">
        <v>506</v>
      </c>
      <c r="B512" s="30" t="s">
        <v>191</v>
      </c>
      <c r="C512" s="10" t="s">
        <v>662</v>
      </c>
      <c r="D512" s="10" t="s">
        <v>663</v>
      </c>
      <c r="E512" s="11" t="s">
        <v>666</v>
      </c>
      <c r="F512" s="11" t="s">
        <v>669</v>
      </c>
      <c r="G512" s="11" t="s">
        <v>1059</v>
      </c>
      <c r="H512" s="30" t="s">
        <v>4260</v>
      </c>
      <c r="I512" s="30" t="s">
        <v>670</v>
      </c>
      <c r="J512" s="30" t="s">
        <v>1059</v>
      </c>
      <c r="K512" s="119"/>
      <c r="L512" s="119"/>
      <c r="M512" s="39"/>
    </row>
    <row r="513" spans="1:13" s="37" customFormat="1" x14ac:dyDescent="0.2">
      <c r="A513" s="35">
        <v>507</v>
      </c>
      <c r="B513" s="30" t="s">
        <v>191</v>
      </c>
      <c r="C513" s="10" t="s">
        <v>662</v>
      </c>
      <c r="D513" s="10" t="s">
        <v>663</v>
      </c>
      <c r="E513" s="11" t="s">
        <v>666</v>
      </c>
      <c r="F513" s="11" t="s">
        <v>669</v>
      </c>
      <c r="G513" s="11" t="s">
        <v>669</v>
      </c>
      <c r="H513" s="30" t="s">
        <v>4260</v>
      </c>
      <c r="I513" s="30" t="s">
        <v>1059</v>
      </c>
      <c r="J513" s="30" t="s">
        <v>1059</v>
      </c>
      <c r="K513" s="119"/>
      <c r="L513" s="39" t="s">
        <v>1875</v>
      </c>
      <c r="M513" s="39"/>
    </row>
    <row r="514" spans="1:13" s="37" customFormat="1" x14ac:dyDescent="0.2">
      <c r="A514" s="35">
        <v>508</v>
      </c>
      <c r="B514" s="30" t="s">
        <v>191</v>
      </c>
      <c r="C514" s="10" t="s">
        <v>662</v>
      </c>
      <c r="D514" s="10" t="s">
        <v>663</v>
      </c>
      <c r="E514" s="11" t="s">
        <v>671</v>
      </c>
      <c r="F514" s="11" t="s">
        <v>672</v>
      </c>
      <c r="G514" s="12"/>
      <c r="H514" s="30" t="s">
        <v>4142</v>
      </c>
      <c r="I514" s="30" t="s">
        <v>673</v>
      </c>
      <c r="J514" s="35" t="s">
        <v>1514</v>
      </c>
      <c r="K514" s="120" t="s">
        <v>2076</v>
      </c>
      <c r="L514" s="39"/>
      <c r="M514" s="39"/>
    </row>
    <row r="515" spans="1:13" s="37" customFormat="1" ht="24" x14ac:dyDescent="0.2">
      <c r="A515" s="35">
        <v>509</v>
      </c>
      <c r="B515" s="30" t="s">
        <v>191</v>
      </c>
      <c r="C515" s="10" t="s">
        <v>662</v>
      </c>
      <c r="D515" s="10" t="s">
        <v>663</v>
      </c>
      <c r="E515" s="11" t="s">
        <v>674</v>
      </c>
      <c r="F515" s="11" t="s">
        <v>1726</v>
      </c>
      <c r="G515" s="12"/>
      <c r="H515" s="30" t="s">
        <v>4244</v>
      </c>
      <c r="I515" s="30" t="s">
        <v>1759</v>
      </c>
      <c r="J515" s="35"/>
      <c r="K515" s="119" t="s">
        <v>1769</v>
      </c>
      <c r="L515" s="39"/>
      <c r="M515" s="39"/>
    </row>
    <row r="516" spans="1:13" s="37" customFormat="1" x14ac:dyDescent="0.2">
      <c r="A516" s="35">
        <v>510</v>
      </c>
      <c r="B516" s="30" t="s">
        <v>191</v>
      </c>
      <c r="C516" s="10" t="s">
        <v>662</v>
      </c>
      <c r="D516" s="10" t="s">
        <v>663</v>
      </c>
      <c r="E516" s="11" t="s">
        <v>674</v>
      </c>
      <c r="F516" s="11" t="s">
        <v>678</v>
      </c>
      <c r="G516" s="11" t="s">
        <v>1059</v>
      </c>
      <c r="H516" s="30" t="s">
        <v>4142</v>
      </c>
      <c r="I516" s="30" t="s">
        <v>679</v>
      </c>
      <c r="J516" s="30" t="s">
        <v>1059</v>
      </c>
      <c r="K516" s="119"/>
      <c r="L516" s="39"/>
      <c r="M516" s="39"/>
    </row>
    <row r="517" spans="1:13" s="37" customFormat="1" x14ac:dyDescent="0.2">
      <c r="A517" s="35">
        <v>511</v>
      </c>
      <c r="B517" s="30" t="s">
        <v>191</v>
      </c>
      <c r="C517" s="10" t="s">
        <v>662</v>
      </c>
      <c r="D517" s="10" t="s">
        <v>663</v>
      </c>
      <c r="E517" s="11" t="s">
        <v>674</v>
      </c>
      <c r="F517" s="11" t="s">
        <v>678</v>
      </c>
      <c r="G517" s="11" t="s">
        <v>924</v>
      </c>
      <c r="H517" s="30" t="s">
        <v>4261</v>
      </c>
      <c r="I517" s="30" t="s">
        <v>1059</v>
      </c>
      <c r="J517" s="30" t="s">
        <v>1059</v>
      </c>
      <c r="K517" s="119"/>
      <c r="L517" s="39" t="s">
        <v>1874</v>
      </c>
      <c r="M517" s="39"/>
    </row>
    <row r="518" spans="1:13" s="37" customFormat="1" x14ac:dyDescent="0.2">
      <c r="A518" s="35">
        <v>512</v>
      </c>
      <c r="B518" s="30" t="s">
        <v>191</v>
      </c>
      <c r="C518" s="10" t="s">
        <v>662</v>
      </c>
      <c r="D518" s="10" t="s">
        <v>663</v>
      </c>
      <c r="E518" s="11" t="s">
        <v>674</v>
      </c>
      <c r="F518" s="11" t="s">
        <v>678</v>
      </c>
      <c r="G518" s="11" t="s">
        <v>1115</v>
      </c>
      <c r="H518" s="30" t="s">
        <v>4262</v>
      </c>
      <c r="I518" s="30" t="s">
        <v>2135</v>
      </c>
      <c r="J518" s="30" t="s">
        <v>1059</v>
      </c>
      <c r="K518" s="119"/>
      <c r="L518" s="39" t="s">
        <v>1939</v>
      </c>
      <c r="M518" s="39"/>
    </row>
    <row r="519" spans="1:13" s="37" customFormat="1" x14ac:dyDescent="0.2">
      <c r="A519" s="35">
        <v>513</v>
      </c>
      <c r="B519" s="30" t="s">
        <v>191</v>
      </c>
      <c r="C519" s="10" t="s">
        <v>662</v>
      </c>
      <c r="D519" s="10" t="s">
        <v>663</v>
      </c>
      <c r="E519" s="11" t="s">
        <v>674</v>
      </c>
      <c r="F519" s="11" t="s">
        <v>676</v>
      </c>
      <c r="G519" s="11" t="s">
        <v>1059</v>
      </c>
      <c r="H519" s="30" t="s">
        <v>4167</v>
      </c>
      <c r="I519" s="30" t="s">
        <v>677</v>
      </c>
      <c r="J519" s="30" t="s">
        <v>1059</v>
      </c>
      <c r="K519" s="119"/>
      <c r="L519" s="119"/>
      <c r="M519" s="39"/>
    </row>
    <row r="520" spans="1:13" s="37" customFormat="1" x14ac:dyDescent="0.2">
      <c r="A520" s="35">
        <v>514</v>
      </c>
      <c r="B520" s="30" t="s">
        <v>191</v>
      </c>
      <c r="C520" s="10" t="s">
        <v>662</v>
      </c>
      <c r="D520" s="10" t="s">
        <v>663</v>
      </c>
      <c r="E520" s="11" t="s">
        <v>674</v>
      </c>
      <c r="F520" s="11" t="s">
        <v>676</v>
      </c>
      <c r="G520" s="11" t="s">
        <v>676</v>
      </c>
      <c r="H520" s="30" t="s">
        <v>4167</v>
      </c>
      <c r="I520" s="30" t="s">
        <v>1059</v>
      </c>
      <c r="J520" s="30" t="s">
        <v>1059</v>
      </c>
      <c r="K520" s="119"/>
      <c r="L520" s="39" t="s">
        <v>1894</v>
      </c>
      <c r="M520" s="39"/>
    </row>
    <row r="521" spans="1:13" s="37" customFormat="1" x14ac:dyDescent="0.2">
      <c r="A521" s="35">
        <v>515</v>
      </c>
      <c r="B521" s="30" t="s">
        <v>191</v>
      </c>
      <c r="C521" s="10" t="s">
        <v>662</v>
      </c>
      <c r="D521" s="10" t="s">
        <v>663</v>
      </c>
      <c r="E521" s="11" t="s">
        <v>674</v>
      </c>
      <c r="F521" s="11" t="s">
        <v>923</v>
      </c>
      <c r="G521" s="11" t="s">
        <v>1059</v>
      </c>
      <c r="H521" s="30" t="s">
        <v>4065</v>
      </c>
      <c r="I521" s="30" t="s">
        <v>675</v>
      </c>
      <c r="J521" s="30" t="s">
        <v>1059</v>
      </c>
      <c r="K521" s="119"/>
      <c r="L521" s="39" t="s">
        <v>2006</v>
      </c>
      <c r="M521" s="39"/>
    </row>
    <row r="522" spans="1:13" s="37" customFormat="1" x14ac:dyDescent="0.2">
      <c r="A522" s="35">
        <v>516</v>
      </c>
      <c r="B522" s="30" t="s">
        <v>191</v>
      </c>
      <c r="C522" s="10" t="s">
        <v>662</v>
      </c>
      <c r="D522" s="10" t="s">
        <v>663</v>
      </c>
      <c r="E522" s="11" t="s">
        <v>1665</v>
      </c>
      <c r="F522" s="11" t="s">
        <v>1666</v>
      </c>
      <c r="G522" s="11" t="s">
        <v>1059</v>
      </c>
      <c r="H522" s="30" t="s">
        <v>4069</v>
      </c>
      <c r="I522" s="30" t="s">
        <v>664</v>
      </c>
      <c r="J522" s="30" t="s">
        <v>1059</v>
      </c>
      <c r="K522" s="120" t="s">
        <v>1667</v>
      </c>
      <c r="L522" s="119"/>
      <c r="M522" s="39"/>
    </row>
    <row r="523" spans="1:13" s="37" customFormat="1" x14ac:dyDescent="0.2">
      <c r="A523" s="35">
        <v>517</v>
      </c>
      <c r="B523" s="30" t="s">
        <v>191</v>
      </c>
      <c r="C523" s="10" t="s">
        <v>662</v>
      </c>
      <c r="D523" s="10" t="s">
        <v>663</v>
      </c>
      <c r="E523" s="11" t="s">
        <v>1665</v>
      </c>
      <c r="F523" s="11" t="s">
        <v>1666</v>
      </c>
      <c r="G523" s="11" t="s">
        <v>665</v>
      </c>
      <c r="H523" s="30" t="s">
        <v>4263</v>
      </c>
      <c r="I523" s="30" t="s">
        <v>1059</v>
      </c>
      <c r="J523" s="30" t="s">
        <v>1059</v>
      </c>
      <c r="K523" s="119"/>
      <c r="L523" s="39" t="s">
        <v>1874</v>
      </c>
      <c r="M523" s="39"/>
    </row>
    <row r="524" spans="1:13" s="37" customFormat="1" x14ac:dyDescent="0.2">
      <c r="A524" s="35">
        <v>518</v>
      </c>
      <c r="B524" s="30" t="s">
        <v>191</v>
      </c>
      <c r="C524" s="10" t="s">
        <v>662</v>
      </c>
      <c r="D524" s="10" t="s">
        <v>680</v>
      </c>
      <c r="E524" s="11" t="s">
        <v>681</v>
      </c>
      <c r="F524" s="11" t="s">
        <v>1067</v>
      </c>
      <c r="G524" s="11" t="s">
        <v>1059</v>
      </c>
      <c r="H524" s="30" t="s">
        <v>4062</v>
      </c>
      <c r="I524" s="30" t="s">
        <v>682</v>
      </c>
      <c r="J524" s="30" t="s">
        <v>1059</v>
      </c>
      <c r="K524" s="119"/>
      <c r="L524" s="39" t="s">
        <v>1894</v>
      </c>
      <c r="M524" s="39" t="s">
        <v>3981</v>
      </c>
    </row>
    <row r="525" spans="1:13" s="37" customFormat="1" x14ac:dyDescent="0.2">
      <c r="A525" s="35">
        <v>519</v>
      </c>
      <c r="B525" s="30" t="s">
        <v>191</v>
      </c>
      <c r="C525" s="10" t="s">
        <v>1567</v>
      </c>
      <c r="D525" s="10" t="s">
        <v>1518</v>
      </c>
      <c r="E525" s="11" t="s">
        <v>1538</v>
      </c>
      <c r="F525" s="11" t="s">
        <v>1519</v>
      </c>
      <c r="G525" s="11"/>
      <c r="H525" s="30" t="s">
        <v>2379</v>
      </c>
      <c r="I525" s="30" t="s">
        <v>1520</v>
      </c>
      <c r="J525" s="30"/>
      <c r="K525" s="35"/>
      <c r="L525" s="39"/>
      <c r="M525" s="39"/>
    </row>
    <row r="526" spans="1:13" s="37" customFormat="1" ht="24" x14ac:dyDescent="0.2">
      <c r="A526" s="35">
        <v>520</v>
      </c>
      <c r="B526" s="30" t="s">
        <v>191</v>
      </c>
      <c r="C526" s="10" t="s">
        <v>1567</v>
      </c>
      <c r="D526" s="10" t="s">
        <v>1518</v>
      </c>
      <c r="E526" s="11" t="s">
        <v>1538</v>
      </c>
      <c r="F526" s="11" t="s">
        <v>1519</v>
      </c>
      <c r="G526" s="11" t="s">
        <v>1808</v>
      </c>
      <c r="H526" s="30" t="s">
        <v>4264</v>
      </c>
      <c r="I526" s="30"/>
      <c r="J526" s="30" t="s">
        <v>1514</v>
      </c>
      <c r="K526" s="119" t="s">
        <v>2077</v>
      </c>
      <c r="L526" s="39"/>
      <c r="M526" s="39"/>
    </row>
    <row r="527" spans="1:13" s="37" customFormat="1" x14ac:dyDescent="0.2">
      <c r="A527" s="35">
        <v>521</v>
      </c>
      <c r="B527" s="30" t="s">
        <v>191</v>
      </c>
      <c r="C527" s="10" t="s">
        <v>174</v>
      </c>
      <c r="D527" s="10" t="s">
        <v>249</v>
      </c>
      <c r="E527" s="11" t="s">
        <v>250</v>
      </c>
      <c r="F527" s="11" t="s">
        <v>253</v>
      </c>
      <c r="G527" s="11" t="s">
        <v>1059</v>
      </c>
      <c r="H527" s="30" t="s">
        <v>4260</v>
      </c>
      <c r="I527" s="30" t="s">
        <v>1621</v>
      </c>
      <c r="J527" s="30" t="s">
        <v>1059</v>
      </c>
      <c r="K527" s="119"/>
      <c r="L527" s="39"/>
      <c r="M527" s="39"/>
    </row>
    <row r="528" spans="1:13" s="37" customFormat="1" x14ac:dyDescent="0.2">
      <c r="A528" s="35">
        <v>522</v>
      </c>
      <c r="B528" s="30" t="s">
        <v>191</v>
      </c>
      <c r="C528" s="10" t="s">
        <v>174</v>
      </c>
      <c r="D528" s="10" t="s">
        <v>249</v>
      </c>
      <c r="E528" s="11" t="s">
        <v>250</v>
      </c>
      <c r="F528" s="11" t="s">
        <v>253</v>
      </c>
      <c r="G528" s="11" t="s">
        <v>253</v>
      </c>
      <c r="H528" s="30" t="s">
        <v>4260</v>
      </c>
      <c r="I528" s="30" t="s">
        <v>1059</v>
      </c>
      <c r="J528" s="30" t="s">
        <v>1059</v>
      </c>
      <c r="K528" s="119"/>
      <c r="L528" s="39" t="s">
        <v>1864</v>
      </c>
      <c r="M528" s="39"/>
    </row>
    <row r="529" spans="1:13" s="37" customFormat="1" ht="24" x14ac:dyDescent="0.2">
      <c r="A529" s="35">
        <v>523</v>
      </c>
      <c r="B529" s="30" t="s">
        <v>191</v>
      </c>
      <c r="C529" s="10" t="s">
        <v>174</v>
      </c>
      <c r="D529" s="10" t="s">
        <v>249</v>
      </c>
      <c r="E529" s="11" t="s">
        <v>250</v>
      </c>
      <c r="F529" s="11" t="s">
        <v>4434</v>
      </c>
      <c r="G529" s="11" t="s">
        <v>1059</v>
      </c>
      <c r="H529" s="30" t="s">
        <v>2379</v>
      </c>
      <c r="I529" s="30" t="s">
        <v>4433</v>
      </c>
      <c r="J529" s="30" t="s">
        <v>1514</v>
      </c>
      <c r="K529" s="120" t="s">
        <v>4432</v>
      </c>
      <c r="L529" s="39"/>
      <c r="M529" s="39"/>
    </row>
    <row r="530" spans="1:13" s="37" customFormat="1" x14ac:dyDescent="0.2">
      <c r="A530" s="35">
        <v>524</v>
      </c>
      <c r="B530" s="30" t="s">
        <v>191</v>
      </c>
      <c r="C530" s="10" t="s">
        <v>174</v>
      </c>
      <c r="D530" s="10" t="s">
        <v>249</v>
      </c>
      <c r="E530" s="11" t="s">
        <v>250</v>
      </c>
      <c r="F530" s="11" t="s">
        <v>254</v>
      </c>
      <c r="G530" s="11" t="s">
        <v>1059</v>
      </c>
      <c r="H530" s="30" t="s">
        <v>4265</v>
      </c>
      <c r="I530" s="30" t="s">
        <v>255</v>
      </c>
      <c r="J530" s="30" t="s">
        <v>1059</v>
      </c>
      <c r="K530" s="119"/>
      <c r="L530" s="39"/>
      <c r="M530" s="39"/>
    </row>
    <row r="531" spans="1:13" s="37" customFormat="1" ht="36" x14ac:dyDescent="0.2">
      <c r="A531" s="35">
        <v>525</v>
      </c>
      <c r="B531" s="30" t="s">
        <v>191</v>
      </c>
      <c r="C531" s="10" t="s">
        <v>174</v>
      </c>
      <c r="D531" s="10" t="s">
        <v>249</v>
      </c>
      <c r="E531" s="11" t="s">
        <v>250</v>
      </c>
      <c r="F531" s="11" t="s">
        <v>254</v>
      </c>
      <c r="G531" s="11" t="s">
        <v>254</v>
      </c>
      <c r="H531" s="30" t="s">
        <v>4265</v>
      </c>
      <c r="I531" s="30" t="s">
        <v>1059</v>
      </c>
      <c r="J531" s="30" t="s">
        <v>1059</v>
      </c>
      <c r="K531" s="119" t="s">
        <v>2078</v>
      </c>
      <c r="L531" s="39" t="s">
        <v>1864</v>
      </c>
      <c r="M531" s="39"/>
    </row>
    <row r="532" spans="1:13" s="37" customFormat="1" ht="48" x14ac:dyDescent="0.2">
      <c r="A532" s="35">
        <v>526</v>
      </c>
      <c r="B532" s="30" t="s">
        <v>191</v>
      </c>
      <c r="C532" s="10" t="s">
        <v>174</v>
      </c>
      <c r="D532" s="10" t="s">
        <v>249</v>
      </c>
      <c r="E532" s="11" t="s">
        <v>250</v>
      </c>
      <c r="F532" s="11" t="s">
        <v>251</v>
      </c>
      <c r="G532" s="11" t="s">
        <v>1059</v>
      </c>
      <c r="H532" s="30" t="s">
        <v>4260</v>
      </c>
      <c r="I532" s="30" t="s">
        <v>252</v>
      </c>
      <c r="J532" s="30" t="s">
        <v>1059</v>
      </c>
      <c r="K532" s="119" t="s">
        <v>1747</v>
      </c>
      <c r="L532" s="39"/>
      <c r="M532" s="39"/>
    </row>
    <row r="533" spans="1:13" s="37" customFormat="1" x14ac:dyDescent="0.2">
      <c r="A533" s="35">
        <v>527</v>
      </c>
      <c r="B533" s="30" t="s">
        <v>191</v>
      </c>
      <c r="C533" s="10" t="s">
        <v>174</v>
      </c>
      <c r="D533" s="10" t="s">
        <v>249</v>
      </c>
      <c r="E533" s="11" t="s">
        <v>250</v>
      </c>
      <c r="F533" s="11" t="s">
        <v>251</v>
      </c>
      <c r="G533" s="11" t="s">
        <v>251</v>
      </c>
      <c r="H533" s="30" t="s">
        <v>4260</v>
      </c>
      <c r="I533" s="30" t="s">
        <v>1059</v>
      </c>
      <c r="J533" s="30" t="s">
        <v>1059</v>
      </c>
      <c r="K533" s="119"/>
      <c r="L533" s="39" t="s">
        <v>1864</v>
      </c>
      <c r="M533" s="39"/>
    </row>
    <row r="534" spans="1:13" s="37" customFormat="1" x14ac:dyDescent="0.2">
      <c r="A534" s="35">
        <v>528</v>
      </c>
      <c r="B534" s="30" t="s">
        <v>191</v>
      </c>
      <c r="C534" s="10" t="s">
        <v>174</v>
      </c>
      <c r="D534" s="10" t="s">
        <v>249</v>
      </c>
      <c r="E534" s="11" t="s">
        <v>250</v>
      </c>
      <c r="F534" s="11" t="s">
        <v>915</v>
      </c>
      <c r="G534" s="11" t="s">
        <v>1059</v>
      </c>
      <c r="H534" s="30" t="s">
        <v>3262</v>
      </c>
      <c r="I534" s="30" t="s">
        <v>256</v>
      </c>
      <c r="J534" s="30" t="s">
        <v>1059</v>
      </c>
      <c r="K534" s="119"/>
      <c r="L534" s="39" t="s">
        <v>1904</v>
      </c>
      <c r="M534" s="39" t="s">
        <v>3968</v>
      </c>
    </row>
    <row r="535" spans="1:13" s="37" customFormat="1" ht="25.5" x14ac:dyDescent="0.2">
      <c r="A535" s="35">
        <v>529</v>
      </c>
      <c r="B535" s="30" t="s">
        <v>191</v>
      </c>
      <c r="C535" s="10" t="s">
        <v>174</v>
      </c>
      <c r="D535" s="10" t="s">
        <v>249</v>
      </c>
      <c r="E535" s="11" t="s">
        <v>250</v>
      </c>
      <c r="F535" s="11" t="s">
        <v>577</v>
      </c>
      <c r="G535" s="11" t="s">
        <v>1059</v>
      </c>
      <c r="H535" s="30" t="s">
        <v>4266</v>
      </c>
      <c r="I535" s="30" t="s">
        <v>578</v>
      </c>
      <c r="J535" s="30" t="s">
        <v>1059</v>
      </c>
      <c r="K535" s="119"/>
      <c r="L535" s="39" t="s">
        <v>1912</v>
      </c>
      <c r="M535" s="39"/>
    </row>
    <row r="536" spans="1:13" s="37" customFormat="1" x14ac:dyDescent="0.2">
      <c r="A536" s="35">
        <v>530</v>
      </c>
      <c r="B536" s="30" t="s">
        <v>191</v>
      </c>
      <c r="C536" s="10" t="s">
        <v>174</v>
      </c>
      <c r="D536" s="10" t="s">
        <v>249</v>
      </c>
      <c r="E536" s="11" t="s">
        <v>250</v>
      </c>
      <c r="F536" s="11" t="s">
        <v>257</v>
      </c>
      <c r="G536" s="11" t="s">
        <v>1059</v>
      </c>
      <c r="H536" s="30" t="s">
        <v>4267</v>
      </c>
      <c r="I536" s="30" t="s">
        <v>258</v>
      </c>
      <c r="J536" s="30" t="s">
        <v>1059</v>
      </c>
      <c r="K536" s="119"/>
      <c r="L536" s="39"/>
      <c r="M536" s="39" t="s">
        <v>3975</v>
      </c>
    </row>
    <row r="537" spans="1:13" s="37" customFormat="1" x14ac:dyDescent="0.2">
      <c r="A537" s="35">
        <v>531</v>
      </c>
      <c r="B537" s="30" t="s">
        <v>191</v>
      </c>
      <c r="C537" s="10" t="s">
        <v>174</v>
      </c>
      <c r="D537" s="10" t="s">
        <v>249</v>
      </c>
      <c r="E537" s="11" t="s">
        <v>250</v>
      </c>
      <c r="F537" s="11" t="s">
        <v>257</v>
      </c>
      <c r="G537" s="11" t="s">
        <v>143</v>
      </c>
      <c r="H537" s="30" t="s">
        <v>4268</v>
      </c>
      <c r="I537" s="35"/>
      <c r="J537" s="35"/>
      <c r="K537" s="119" t="s">
        <v>1748</v>
      </c>
      <c r="L537" s="39"/>
      <c r="M537" s="39" t="s">
        <v>3975</v>
      </c>
    </row>
    <row r="538" spans="1:13" s="37" customFormat="1" ht="24" x14ac:dyDescent="0.2">
      <c r="A538" s="35">
        <v>532</v>
      </c>
      <c r="B538" s="30" t="s">
        <v>191</v>
      </c>
      <c r="C538" s="10" t="s">
        <v>174</v>
      </c>
      <c r="D538" s="10" t="s">
        <v>249</v>
      </c>
      <c r="E538" s="11" t="s">
        <v>250</v>
      </c>
      <c r="F538" s="11" t="s">
        <v>257</v>
      </c>
      <c r="G538" s="11" t="s">
        <v>777</v>
      </c>
      <c r="H538" s="30" t="s">
        <v>4265</v>
      </c>
      <c r="I538" s="30" t="s">
        <v>1059</v>
      </c>
      <c r="J538" s="30" t="s">
        <v>1059</v>
      </c>
      <c r="K538" s="124" t="s">
        <v>2079</v>
      </c>
      <c r="L538" s="39" t="s">
        <v>1915</v>
      </c>
      <c r="M538" s="39" t="s">
        <v>3975</v>
      </c>
    </row>
    <row r="539" spans="1:13" s="38" customFormat="1" x14ac:dyDescent="0.2">
      <c r="A539" s="35">
        <v>533</v>
      </c>
      <c r="B539" s="30" t="s">
        <v>191</v>
      </c>
      <c r="C539" s="10" t="s">
        <v>55</v>
      </c>
      <c r="D539" s="10" t="s">
        <v>1587</v>
      </c>
      <c r="E539" s="11" t="s">
        <v>57</v>
      </c>
      <c r="F539" s="11" t="s">
        <v>58</v>
      </c>
      <c r="G539" s="11" t="s">
        <v>1059</v>
      </c>
      <c r="H539" s="30" t="s">
        <v>4058</v>
      </c>
      <c r="I539" s="30" t="s">
        <v>136</v>
      </c>
      <c r="J539" s="30" t="s">
        <v>1059</v>
      </c>
      <c r="K539" s="120"/>
      <c r="L539" s="39"/>
      <c r="M539" s="39"/>
    </row>
    <row r="540" spans="1:13" s="38" customFormat="1" x14ac:dyDescent="0.2">
      <c r="A540" s="35">
        <v>534</v>
      </c>
      <c r="B540" s="30" t="s">
        <v>191</v>
      </c>
      <c r="C540" s="10" t="s">
        <v>55</v>
      </c>
      <c r="D540" s="10" t="s">
        <v>1587</v>
      </c>
      <c r="E540" s="11" t="s">
        <v>57</v>
      </c>
      <c r="F540" s="11" t="s">
        <v>58</v>
      </c>
      <c r="G540" s="11" t="s">
        <v>59</v>
      </c>
      <c r="H540" s="30" t="s">
        <v>4180</v>
      </c>
      <c r="I540" s="30" t="s">
        <v>1931</v>
      </c>
      <c r="J540" s="30" t="s">
        <v>1059</v>
      </c>
      <c r="K540" s="120"/>
      <c r="L540" s="39" t="s">
        <v>1874</v>
      </c>
      <c r="M540" s="39"/>
    </row>
    <row r="541" spans="1:13" s="38" customFormat="1" x14ac:dyDescent="0.2">
      <c r="A541" s="35">
        <v>535</v>
      </c>
      <c r="B541" s="30" t="s">
        <v>191</v>
      </c>
      <c r="C541" s="10" t="s">
        <v>55</v>
      </c>
      <c r="D541" s="10" t="s">
        <v>1587</v>
      </c>
      <c r="E541" s="11" t="s">
        <v>57</v>
      </c>
      <c r="F541" s="11" t="s">
        <v>58</v>
      </c>
      <c r="G541" s="11" t="s">
        <v>60</v>
      </c>
      <c r="H541" s="30" t="s">
        <v>4269</v>
      </c>
      <c r="I541" s="30" t="s">
        <v>1930</v>
      </c>
      <c r="J541" s="30" t="s">
        <v>1059</v>
      </c>
      <c r="K541" s="120"/>
      <c r="L541" s="39" t="s">
        <v>2009</v>
      </c>
      <c r="M541" s="39"/>
    </row>
    <row r="542" spans="1:13" s="38" customFormat="1" x14ac:dyDescent="0.2">
      <c r="A542" s="35">
        <v>536</v>
      </c>
      <c r="B542" s="30" t="s">
        <v>191</v>
      </c>
      <c r="C542" s="10" t="s">
        <v>55</v>
      </c>
      <c r="D542" s="10" t="s">
        <v>1587</v>
      </c>
      <c r="E542" s="11" t="s">
        <v>57</v>
      </c>
      <c r="F542" s="11" t="s">
        <v>58</v>
      </c>
      <c r="G542" s="11" t="s">
        <v>786</v>
      </c>
      <c r="H542" s="30" t="s">
        <v>4072</v>
      </c>
      <c r="I542" s="30" t="s">
        <v>137</v>
      </c>
      <c r="J542" s="30" t="s">
        <v>1059</v>
      </c>
      <c r="K542" s="120"/>
      <c r="L542" s="39" t="s">
        <v>2012</v>
      </c>
      <c r="M542" s="39" t="s">
        <v>3968</v>
      </c>
    </row>
    <row r="543" spans="1:13" s="38" customFormat="1" x14ac:dyDescent="0.2">
      <c r="A543" s="35">
        <v>537</v>
      </c>
      <c r="B543" s="30" t="s">
        <v>191</v>
      </c>
      <c r="C543" s="10" t="s">
        <v>55</v>
      </c>
      <c r="D543" s="10" t="s">
        <v>1587</v>
      </c>
      <c r="E543" s="11" t="s">
        <v>57</v>
      </c>
      <c r="F543" s="11" t="s">
        <v>61</v>
      </c>
      <c r="G543" s="11" t="s">
        <v>1059</v>
      </c>
      <c r="H543" s="30" t="s">
        <v>4270</v>
      </c>
      <c r="I543" s="30" t="s">
        <v>62</v>
      </c>
      <c r="J543" s="30" t="s">
        <v>1059</v>
      </c>
      <c r="K543" s="120" t="s">
        <v>2168</v>
      </c>
      <c r="L543" s="39" t="s">
        <v>2012</v>
      </c>
      <c r="M543" s="39" t="s">
        <v>3967</v>
      </c>
    </row>
    <row r="544" spans="1:13" s="37" customFormat="1" x14ac:dyDescent="0.2">
      <c r="A544" s="35">
        <v>538</v>
      </c>
      <c r="B544" s="30" t="s">
        <v>191</v>
      </c>
      <c r="C544" s="10" t="s">
        <v>55</v>
      </c>
      <c r="D544" s="10" t="s">
        <v>1587</v>
      </c>
      <c r="E544" s="11" t="s">
        <v>57</v>
      </c>
      <c r="F544" s="11" t="s">
        <v>63</v>
      </c>
      <c r="G544" s="11" t="s">
        <v>1059</v>
      </c>
      <c r="H544" s="30" t="s">
        <v>4271</v>
      </c>
      <c r="I544" s="30" t="s">
        <v>64</v>
      </c>
      <c r="J544" s="30" t="s">
        <v>1059</v>
      </c>
      <c r="K544" s="120" t="s">
        <v>2168</v>
      </c>
      <c r="L544" s="39" t="s">
        <v>2012</v>
      </c>
      <c r="M544" s="39" t="s">
        <v>3967</v>
      </c>
    </row>
    <row r="545" spans="1:13" s="37" customFormat="1" ht="25.5" x14ac:dyDescent="0.2">
      <c r="A545" s="35">
        <v>539</v>
      </c>
      <c r="B545" s="30" t="s">
        <v>191</v>
      </c>
      <c r="C545" s="10" t="s">
        <v>55</v>
      </c>
      <c r="D545" s="10" t="s">
        <v>1587</v>
      </c>
      <c r="E545" s="11" t="s">
        <v>65</v>
      </c>
      <c r="F545" s="11" t="s">
        <v>76</v>
      </c>
      <c r="G545" s="11" t="s">
        <v>1059</v>
      </c>
      <c r="H545" s="30" t="s">
        <v>4272</v>
      </c>
      <c r="I545" s="30" t="s">
        <v>77</v>
      </c>
      <c r="J545" s="30" t="s">
        <v>1059</v>
      </c>
      <c r="K545" s="120" t="s">
        <v>1753</v>
      </c>
      <c r="L545" s="39" t="s">
        <v>1946</v>
      </c>
      <c r="M545" s="39" t="s">
        <v>3975</v>
      </c>
    </row>
    <row r="546" spans="1:13" s="37" customFormat="1" ht="168" x14ac:dyDescent="0.2">
      <c r="A546" s="35">
        <v>540</v>
      </c>
      <c r="B546" s="30" t="s">
        <v>191</v>
      </c>
      <c r="C546" s="10" t="s">
        <v>55</v>
      </c>
      <c r="D546" s="10" t="s">
        <v>1587</v>
      </c>
      <c r="E546" s="11" t="s">
        <v>65</v>
      </c>
      <c r="F546" s="11" t="s">
        <v>66</v>
      </c>
      <c r="G546" s="11" t="s">
        <v>1059</v>
      </c>
      <c r="H546" s="30" t="s">
        <v>4189</v>
      </c>
      <c r="I546" s="30" t="s">
        <v>67</v>
      </c>
      <c r="J546" s="30"/>
      <c r="K546" s="120" t="s">
        <v>4413</v>
      </c>
      <c r="M546" s="39"/>
    </row>
    <row r="547" spans="1:13" s="37" customFormat="1" x14ac:dyDescent="0.2">
      <c r="A547" s="35">
        <v>541</v>
      </c>
      <c r="B547" s="30" t="s">
        <v>191</v>
      </c>
      <c r="C547" s="10" t="s">
        <v>55</v>
      </c>
      <c r="D547" s="10" t="s">
        <v>1587</v>
      </c>
      <c r="E547" s="11" t="s">
        <v>65</v>
      </c>
      <c r="F547" s="11" t="s">
        <v>66</v>
      </c>
      <c r="G547" s="11" t="s">
        <v>66</v>
      </c>
      <c r="H547" s="30" t="s">
        <v>4189</v>
      </c>
      <c r="I547" s="30" t="s">
        <v>1059</v>
      </c>
      <c r="J547" s="30" t="s">
        <v>1059</v>
      </c>
      <c r="K547" s="119"/>
      <c r="L547" s="39" t="s">
        <v>2010</v>
      </c>
      <c r="M547" s="39"/>
    </row>
    <row r="548" spans="1:13" s="37" customFormat="1" x14ac:dyDescent="0.2">
      <c r="A548" s="35">
        <v>542</v>
      </c>
      <c r="B548" s="30" t="s">
        <v>191</v>
      </c>
      <c r="C548" s="10" t="s">
        <v>55</v>
      </c>
      <c r="D548" s="10" t="s">
        <v>1587</v>
      </c>
      <c r="E548" s="11" t="s">
        <v>65</v>
      </c>
      <c r="F548" s="11" t="s">
        <v>66</v>
      </c>
      <c r="G548" s="11" t="s">
        <v>4412</v>
      </c>
      <c r="H548" s="30" t="s">
        <v>4414</v>
      </c>
      <c r="I548" s="30" t="s">
        <v>1059</v>
      </c>
      <c r="J548" s="30" t="s">
        <v>1059</v>
      </c>
      <c r="K548" s="119"/>
      <c r="L548" s="39" t="s">
        <v>1947</v>
      </c>
      <c r="M548" s="39"/>
    </row>
    <row r="549" spans="1:13" s="37" customFormat="1" x14ac:dyDescent="0.2">
      <c r="A549" s="35">
        <v>543</v>
      </c>
      <c r="B549" s="30" t="s">
        <v>191</v>
      </c>
      <c r="C549" s="10" t="s">
        <v>55</v>
      </c>
      <c r="D549" s="10" t="s">
        <v>1587</v>
      </c>
      <c r="E549" s="11" t="s">
        <v>65</v>
      </c>
      <c r="F549" s="11" t="s">
        <v>881</v>
      </c>
      <c r="G549" s="11" t="s">
        <v>1059</v>
      </c>
      <c r="H549" s="30" t="s">
        <v>4107</v>
      </c>
      <c r="I549" s="30" t="s">
        <v>68</v>
      </c>
      <c r="J549" s="30" t="s">
        <v>1763</v>
      </c>
      <c r="K549" s="119"/>
      <c r="L549" s="39" t="s">
        <v>1948</v>
      </c>
      <c r="M549" s="39"/>
    </row>
    <row r="550" spans="1:13" s="37" customFormat="1" x14ac:dyDescent="0.2">
      <c r="A550" s="35">
        <v>544</v>
      </c>
      <c r="B550" s="30" t="s">
        <v>191</v>
      </c>
      <c r="C550" s="10" t="s">
        <v>55</v>
      </c>
      <c r="D550" s="10" t="s">
        <v>1587</v>
      </c>
      <c r="E550" s="11" t="s">
        <v>65</v>
      </c>
      <c r="F550" s="11" t="s">
        <v>69</v>
      </c>
      <c r="G550" s="11" t="s">
        <v>1059</v>
      </c>
      <c r="H550" s="30" t="s">
        <v>4065</v>
      </c>
      <c r="I550" s="30" t="s">
        <v>70</v>
      </c>
      <c r="J550" s="30" t="s">
        <v>1059</v>
      </c>
      <c r="K550" s="119"/>
      <c r="L550" s="39"/>
      <c r="M550" s="39"/>
    </row>
    <row r="551" spans="1:13" s="37" customFormat="1" x14ac:dyDescent="0.2">
      <c r="A551" s="35">
        <v>545</v>
      </c>
      <c r="B551" s="30" t="s">
        <v>191</v>
      </c>
      <c r="C551" s="10" t="s">
        <v>55</v>
      </c>
      <c r="D551" s="10" t="s">
        <v>1587</v>
      </c>
      <c r="E551" s="11" t="s">
        <v>65</v>
      </c>
      <c r="F551" s="11" t="s">
        <v>69</v>
      </c>
      <c r="G551" s="11" t="s">
        <v>69</v>
      </c>
      <c r="H551" s="30" t="s">
        <v>4065</v>
      </c>
      <c r="I551" s="30" t="s">
        <v>71</v>
      </c>
      <c r="J551" s="30" t="s">
        <v>1059</v>
      </c>
      <c r="K551" s="119"/>
      <c r="L551" s="39" t="s">
        <v>2012</v>
      </c>
      <c r="M551" s="39" t="s">
        <v>3975</v>
      </c>
    </row>
    <row r="552" spans="1:13" s="37" customFormat="1" ht="72" x14ac:dyDescent="0.2">
      <c r="A552" s="35">
        <v>546</v>
      </c>
      <c r="B552" s="30" t="s">
        <v>191</v>
      </c>
      <c r="C552" s="10" t="s">
        <v>55</v>
      </c>
      <c r="D552" s="10" t="s">
        <v>1587</v>
      </c>
      <c r="E552" s="11" t="s">
        <v>65</v>
      </c>
      <c r="F552" s="11" t="s">
        <v>69</v>
      </c>
      <c r="G552" s="11" t="s">
        <v>1501</v>
      </c>
      <c r="H552" s="30" t="s">
        <v>4273</v>
      </c>
      <c r="I552" s="30" t="s">
        <v>72</v>
      </c>
      <c r="J552" s="30" t="s">
        <v>1059</v>
      </c>
      <c r="K552" s="119" t="s">
        <v>1768</v>
      </c>
      <c r="L552" s="39" t="s">
        <v>2012</v>
      </c>
      <c r="M552" s="39"/>
    </row>
    <row r="553" spans="1:13" s="37" customFormat="1" x14ac:dyDescent="0.2">
      <c r="A553" s="35">
        <v>547</v>
      </c>
      <c r="B553" s="30" t="s">
        <v>191</v>
      </c>
      <c r="C553" s="10" t="s">
        <v>55</v>
      </c>
      <c r="D553" s="10" t="s">
        <v>1587</v>
      </c>
      <c r="E553" s="11" t="s">
        <v>65</v>
      </c>
      <c r="F553" s="11" t="s">
        <v>73</v>
      </c>
      <c r="G553" s="11" t="s">
        <v>1059</v>
      </c>
      <c r="H553" s="30" t="s">
        <v>4180</v>
      </c>
      <c r="I553" s="30" t="s">
        <v>74</v>
      </c>
      <c r="J553" s="30" t="s">
        <v>1059</v>
      </c>
      <c r="K553" s="119"/>
      <c r="L553" s="39"/>
      <c r="M553" s="39"/>
    </row>
    <row r="554" spans="1:13" s="37" customFormat="1" x14ac:dyDescent="0.2">
      <c r="A554" s="35">
        <v>548</v>
      </c>
      <c r="B554" s="30" t="s">
        <v>191</v>
      </c>
      <c r="C554" s="10" t="s">
        <v>55</v>
      </c>
      <c r="D554" s="10" t="s">
        <v>1587</v>
      </c>
      <c r="E554" s="11" t="s">
        <v>65</v>
      </c>
      <c r="F554" s="11" t="s">
        <v>73</v>
      </c>
      <c r="G554" s="11" t="s">
        <v>73</v>
      </c>
      <c r="H554" s="30" t="s">
        <v>4180</v>
      </c>
      <c r="I554" s="30"/>
      <c r="J554" s="30" t="s">
        <v>1059</v>
      </c>
      <c r="K554" s="119"/>
      <c r="L554" s="39" t="s">
        <v>1874</v>
      </c>
      <c r="M554" s="39"/>
    </row>
    <row r="555" spans="1:13" s="37" customFormat="1" x14ac:dyDescent="0.2">
      <c r="A555" s="35">
        <v>549</v>
      </c>
      <c r="B555" s="30" t="s">
        <v>191</v>
      </c>
      <c r="C555" s="10" t="s">
        <v>55</v>
      </c>
      <c r="D555" s="10" t="s">
        <v>1587</v>
      </c>
      <c r="E555" s="11" t="s">
        <v>65</v>
      </c>
      <c r="F555" s="11" t="s">
        <v>73</v>
      </c>
      <c r="G555" s="11" t="s">
        <v>75</v>
      </c>
      <c r="H555" s="30" t="s">
        <v>4274</v>
      </c>
      <c r="I555" s="30" t="s">
        <v>1653</v>
      </c>
      <c r="J555" s="30" t="s">
        <v>1059</v>
      </c>
      <c r="K555" s="119"/>
      <c r="L555" s="39" t="s">
        <v>2009</v>
      </c>
      <c r="M555" s="39"/>
    </row>
    <row r="556" spans="1:13" s="37" customFormat="1" x14ac:dyDescent="0.2">
      <c r="A556" s="35">
        <v>550</v>
      </c>
      <c r="B556" s="30" t="s">
        <v>191</v>
      </c>
      <c r="C556" s="10" t="s">
        <v>55</v>
      </c>
      <c r="D556" s="10" t="s">
        <v>1587</v>
      </c>
      <c r="E556" s="11" t="s">
        <v>65</v>
      </c>
      <c r="F556" s="11" t="s">
        <v>78</v>
      </c>
      <c r="G556" s="11" t="s">
        <v>1059</v>
      </c>
      <c r="H556" s="30" t="s">
        <v>4058</v>
      </c>
      <c r="I556" s="30" t="s">
        <v>79</v>
      </c>
      <c r="J556" s="30" t="s">
        <v>1059</v>
      </c>
      <c r="K556" s="119"/>
      <c r="L556" s="39"/>
      <c r="M556" s="39"/>
    </row>
    <row r="557" spans="1:13" s="37" customFormat="1" ht="24" x14ac:dyDescent="0.2">
      <c r="A557" s="35">
        <v>551</v>
      </c>
      <c r="B557" s="30" t="s">
        <v>191</v>
      </c>
      <c r="C557" s="10" t="s">
        <v>55</v>
      </c>
      <c r="D557" s="10" t="s">
        <v>1587</v>
      </c>
      <c r="E557" s="11" t="s">
        <v>65</v>
      </c>
      <c r="F557" s="11" t="s">
        <v>78</v>
      </c>
      <c r="G557" s="11" t="s">
        <v>78</v>
      </c>
      <c r="H557" s="30" t="s">
        <v>4058</v>
      </c>
      <c r="I557" s="30" t="s">
        <v>1059</v>
      </c>
      <c r="J557" s="30" t="s">
        <v>1763</v>
      </c>
      <c r="K557" s="119" t="s">
        <v>1302</v>
      </c>
      <c r="L557" s="39" t="s">
        <v>2012</v>
      </c>
      <c r="M557" s="39"/>
    </row>
    <row r="558" spans="1:13" s="37" customFormat="1" x14ac:dyDescent="0.2">
      <c r="A558" s="35">
        <v>552</v>
      </c>
      <c r="B558" s="30" t="s">
        <v>191</v>
      </c>
      <c r="C558" s="10" t="s">
        <v>55</v>
      </c>
      <c r="D558" s="10" t="s">
        <v>1587</v>
      </c>
      <c r="E558" s="11" t="s">
        <v>65</v>
      </c>
      <c r="F558" s="11" t="s">
        <v>78</v>
      </c>
      <c r="G558" s="11" t="s">
        <v>80</v>
      </c>
      <c r="H558" s="30" t="s">
        <v>4106</v>
      </c>
      <c r="I558" s="30" t="s">
        <v>1059</v>
      </c>
      <c r="J558" s="30" t="s">
        <v>1059</v>
      </c>
      <c r="K558" s="119"/>
      <c r="L558" s="39" t="s">
        <v>1874</v>
      </c>
      <c r="M558" s="39"/>
    </row>
    <row r="559" spans="1:13" s="37" customFormat="1" x14ac:dyDescent="0.2">
      <c r="A559" s="35">
        <v>553</v>
      </c>
      <c r="B559" s="30" t="s">
        <v>191</v>
      </c>
      <c r="C559" s="10" t="s">
        <v>55</v>
      </c>
      <c r="D559" s="10" t="s">
        <v>1587</v>
      </c>
      <c r="E559" s="11" t="s">
        <v>1230</v>
      </c>
      <c r="F559" s="11" t="s">
        <v>1231</v>
      </c>
      <c r="G559" s="11" t="s">
        <v>1059</v>
      </c>
      <c r="H559" s="30" t="s">
        <v>4275</v>
      </c>
      <c r="I559" s="30" t="s">
        <v>1232</v>
      </c>
      <c r="J559" s="30" t="s">
        <v>1059</v>
      </c>
      <c r="K559" s="119"/>
      <c r="L559" s="39" t="s">
        <v>2000</v>
      </c>
      <c r="M559" s="39"/>
    </row>
    <row r="560" spans="1:13" s="37" customFormat="1" x14ac:dyDescent="0.2">
      <c r="A560" s="35">
        <v>554</v>
      </c>
      <c r="B560" s="30" t="s">
        <v>191</v>
      </c>
      <c r="C560" s="10" t="s">
        <v>55</v>
      </c>
      <c r="D560" s="10" t="s">
        <v>56</v>
      </c>
      <c r="E560" s="11" t="s">
        <v>1233</v>
      </c>
      <c r="F560" s="11" t="s">
        <v>1237</v>
      </c>
      <c r="G560" s="12"/>
      <c r="H560" s="30" t="s">
        <v>4166</v>
      </c>
      <c r="I560" s="30" t="s">
        <v>1234</v>
      </c>
      <c r="J560" s="30" t="s">
        <v>1763</v>
      </c>
      <c r="K560" s="119" t="s">
        <v>1112</v>
      </c>
      <c r="L560" s="39" t="s">
        <v>1948</v>
      </c>
      <c r="M560" s="39"/>
    </row>
    <row r="561" spans="1:13" s="37" customFormat="1" x14ac:dyDescent="0.2">
      <c r="A561" s="35">
        <v>555</v>
      </c>
      <c r="B561" s="30" t="s">
        <v>191</v>
      </c>
      <c r="C561" s="10" t="s">
        <v>55</v>
      </c>
      <c r="D561" s="10" t="s">
        <v>56</v>
      </c>
      <c r="E561" s="11" t="s">
        <v>1233</v>
      </c>
      <c r="F561" s="11" t="s">
        <v>1235</v>
      </c>
      <c r="G561" s="12"/>
      <c r="H561" s="30" t="s">
        <v>4260</v>
      </c>
      <c r="I561" s="30" t="s">
        <v>1236</v>
      </c>
      <c r="J561" s="30" t="s">
        <v>1059</v>
      </c>
      <c r="K561" s="35"/>
      <c r="L561" s="39" t="s">
        <v>1874</v>
      </c>
      <c r="M561" s="39"/>
    </row>
    <row r="562" spans="1:13" s="37" customFormat="1" x14ac:dyDescent="0.2">
      <c r="A562" s="35">
        <v>556</v>
      </c>
      <c r="B562" s="30" t="s">
        <v>191</v>
      </c>
      <c r="C562" s="10" t="s">
        <v>55</v>
      </c>
      <c r="D562" s="10" t="s">
        <v>56</v>
      </c>
      <c r="E562" s="11" t="s">
        <v>1233</v>
      </c>
      <c r="F562" s="11" t="s">
        <v>1238</v>
      </c>
      <c r="G562" s="11" t="s">
        <v>1059</v>
      </c>
      <c r="H562" s="30" t="s">
        <v>4276</v>
      </c>
      <c r="I562" s="30" t="s">
        <v>1239</v>
      </c>
      <c r="J562" s="30" t="s">
        <v>1059</v>
      </c>
      <c r="K562" s="39" t="s">
        <v>1754</v>
      </c>
      <c r="L562" s="39" t="s">
        <v>1874</v>
      </c>
      <c r="M562" s="39"/>
    </row>
    <row r="563" spans="1:13" s="37" customFormat="1" x14ac:dyDescent="0.2">
      <c r="A563" s="35">
        <v>557</v>
      </c>
      <c r="B563" s="30" t="s">
        <v>191</v>
      </c>
      <c r="C563" s="10" t="s">
        <v>55</v>
      </c>
      <c r="D563" s="10" t="s">
        <v>56</v>
      </c>
      <c r="E563" s="11" t="s">
        <v>1240</v>
      </c>
      <c r="F563" s="11" t="s">
        <v>1118</v>
      </c>
      <c r="G563" s="11" t="s">
        <v>1059</v>
      </c>
      <c r="H563" s="30" t="s">
        <v>4277</v>
      </c>
      <c r="I563" s="30" t="s">
        <v>1241</v>
      </c>
      <c r="J563" s="30" t="s">
        <v>1537</v>
      </c>
      <c r="K563" s="119" t="s">
        <v>1301</v>
      </c>
      <c r="L563" s="39" t="s">
        <v>1948</v>
      </c>
      <c r="M563" s="39"/>
    </row>
    <row r="564" spans="1:13" s="37" customFormat="1" ht="24" x14ac:dyDescent="0.2">
      <c r="A564" s="35">
        <v>558</v>
      </c>
      <c r="B564" s="30" t="s">
        <v>191</v>
      </c>
      <c r="C564" s="10" t="s">
        <v>55</v>
      </c>
      <c r="D564" s="10" t="s">
        <v>56</v>
      </c>
      <c r="E564" s="11" t="s">
        <v>2154</v>
      </c>
      <c r="F564" s="11" t="s">
        <v>1242</v>
      </c>
      <c r="G564" s="11" t="s">
        <v>1059</v>
      </c>
      <c r="H564" s="30" t="s">
        <v>4278</v>
      </c>
      <c r="I564" s="30" t="s">
        <v>1243</v>
      </c>
      <c r="J564" s="30" t="s">
        <v>1059</v>
      </c>
      <c r="K564" s="119" t="s">
        <v>2155</v>
      </c>
      <c r="L564" s="39" t="s">
        <v>2012</v>
      </c>
      <c r="M564" s="39"/>
    </row>
    <row r="565" spans="1:13" s="37" customFormat="1" ht="36" x14ac:dyDescent="0.2">
      <c r="A565" s="35">
        <v>559</v>
      </c>
      <c r="B565" s="30" t="s">
        <v>191</v>
      </c>
      <c r="C565" s="10" t="s">
        <v>55</v>
      </c>
      <c r="D565" s="10" t="s">
        <v>56</v>
      </c>
      <c r="E565" s="11" t="s">
        <v>1253</v>
      </c>
      <c r="F565" s="11" t="s">
        <v>1257</v>
      </c>
      <c r="G565" s="11" t="s">
        <v>1059</v>
      </c>
      <c r="H565" s="30" t="s">
        <v>4107</v>
      </c>
      <c r="I565" s="30" t="s">
        <v>1258</v>
      </c>
      <c r="J565" s="30" t="s">
        <v>1059</v>
      </c>
      <c r="K565" s="119" t="s">
        <v>2080</v>
      </c>
      <c r="L565" s="39" t="s">
        <v>2018</v>
      </c>
      <c r="M565" s="39"/>
    </row>
    <row r="566" spans="1:13" s="37" customFormat="1" x14ac:dyDescent="0.2">
      <c r="A566" s="35">
        <v>560</v>
      </c>
      <c r="B566" s="30" t="s">
        <v>191</v>
      </c>
      <c r="C566" s="10" t="s">
        <v>55</v>
      </c>
      <c r="D566" s="10" t="s">
        <v>56</v>
      </c>
      <c r="E566" s="11" t="s">
        <v>1253</v>
      </c>
      <c r="F566" s="11" t="s">
        <v>1254</v>
      </c>
      <c r="G566" s="11" t="s">
        <v>1059</v>
      </c>
      <c r="H566" s="30" t="s">
        <v>4279</v>
      </c>
      <c r="I566" s="30" t="s">
        <v>1654</v>
      </c>
      <c r="J566" s="30" t="s">
        <v>1059</v>
      </c>
      <c r="K566" s="119" t="s">
        <v>1655</v>
      </c>
      <c r="L566" s="39"/>
      <c r="M566" s="39"/>
    </row>
    <row r="567" spans="1:13" s="37" customFormat="1" ht="25.5" x14ac:dyDescent="0.2">
      <c r="A567" s="35">
        <v>561</v>
      </c>
      <c r="B567" s="30" t="s">
        <v>191</v>
      </c>
      <c r="C567" s="10" t="s">
        <v>55</v>
      </c>
      <c r="D567" s="10" t="s">
        <v>56</v>
      </c>
      <c r="E567" s="11" t="s">
        <v>1253</v>
      </c>
      <c r="F567" s="11" t="s">
        <v>1254</v>
      </c>
      <c r="G567" s="11" t="s">
        <v>1254</v>
      </c>
      <c r="H567" s="30" t="s">
        <v>4279</v>
      </c>
      <c r="I567" s="30" t="s">
        <v>921</v>
      </c>
      <c r="J567" s="30" t="s">
        <v>1059</v>
      </c>
      <c r="K567" s="119"/>
      <c r="L567" s="39" t="s">
        <v>2011</v>
      </c>
      <c r="M567" s="39"/>
    </row>
    <row r="568" spans="1:13" s="37" customFormat="1" ht="25.5" x14ac:dyDescent="0.2">
      <c r="A568" s="35">
        <v>562</v>
      </c>
      <c r="B568" s="30" t="s">
        <v>191</v>
      </c>
      <c r="C568" s="10" t="s">
        <v>55</v>
      </c>
      <c r="D568" s="10" t="s">
        <v>56</v>
      </c>
      <c r="E568" s="11" t="s">
        <v>1253</v>
      </c>
      <c r="F568" s="11" t="s">
        <v>1254</v>
      </c>
      <c r="G568" s="11" t="s">
        <v>1255</v>
      </c>
      <c r="H568" s="30" t="s">
        <v>4280</v>
      </c>
      <c r="I568" s="30" t="s">
        <v>1256</v>
      </c>
      <c r="J568" s="30" t="s">
        <v>1059</v>
      </c>
      <c r="K568" s="39" t="s">
        <v>1656</v>
      </c>
      <c r="L568" s="39" t="s">
        <v>2012</v>
      </c>
      <c r="M568" s="39"/>
    </row>
    <row r="569" spans="1:13" s="37" customFormat="1" ht="48" x14ac:dyDescent="0.2">
      <c r="A569" s="35">
        <v>563</v>
      </c>
      <c r="B569" s="30" t="s">
        <v>191</v>
      </c>
      <c r="C569" s="10" t="s">
        <v>55</v>
      </c>
      <c r="D569" s="10" t="s">
        <v>56</v>
      </c>
      <c r="E569" s="11" t="s">
        <v>1253</v>
      </c>
      <c r="F569" s="11" t="s">
        <v>1259</v>
      </c>
      <c r="G569" s="11" t="s">
        <v>1059</v>
      </c>
      <c r="H569" s="30" t="s">
        <v>4107</v>
      </c>
      <c r="I569" s="30" t="s">
        <v>1260</v>
      </c>
      <c r="J569" s="30" t="s">
        <v>1059</v>
      </c>
      <c r="K569" s="119" t="s">
        <v>2081</v>
      </c>
      <c r="L569" s="39" t="s">
        <v>1874</v>
      </c>
      <c r="M569" s="39"/>
    </row>
    <row r="570" spans="1:13" s="37" customFormat="1" x14ac:dyDescent="0.2">
      <c r="A570" s="35">
        <v>564</v>
      </c>
      <c r="B570" s="30" t="s">
        <v>191</v>
      </c>
      <c r="C570" s="10" t="s">
        <v>55</v>
      </c>
      <c r="D570" s="10" t="s">
        <v>56</v>
      </c>
      <c r="E570" s="11" t="s">
        <v>1253</v>
      </c>
      <c r="F570" s="11" t="s">
        <v>1261</v>
      </c>
      <c r="G570" s="11" t="s">
        <v>1059</v>
      </c>
      <c r="H570" s="30" t="s">
        <v>4281</v>
      </c>
      <c r="I570" s="30" t="s">
        <v>1262</v>
      </c>
      <c r="J570" s="30" t="s">
        <v>1059</v>
      </c>
      <c r="K570" s="119"/>
      <c r="L570" s="39"/>
      <c r="M570" s="39"/>
    </row>
    <row r="571" spans="1:13" s="37" customFormat="1" x14ac:dyDescent="0.2">
      <c r="A571" s="35">
        <v>565</v>
      </c>
      <c r="B571" s="30" t="s">
        <v>191</v>
      </c>
      <c r="C571" s="10" t="s">
        <v>55</v>
      </c>
      <c r="D571" s="10" t="s">
        <v>56</v>
      </c>
      <c r="E571" s="11" t="s">
        <v>1253</v>
      </c>
      <c r="F571" s="11" t="s">
        <v>1261</v>
      </c>
      <c r="G571" s="11" t="s">
        <v>1261</v>
      </c>
      <c r="H571" s="30" t="s">
        <v>4281</v>
      </c>
      <c r="I571" s="30" t="s">
        <v>1059</v>
      </c>
      <c r="J571" s="30" t="s">
        <v>1059</v>
      </c>
      <c r="K571" s="35"/>
      <c r="L571" s="39" t="s">
        <v>2012</v>
      </c>
      <c r="M571" s="39"/>
    </row>
    <row r="572" spans="1:13" s="37" customFormat="1" x14ac:dyDescent="0.2">
      <c r="A572" s="35">
        <v>566</v>
      </c>
      <c r="B572" s="30" t="s">
        <v>191</v>
      </c>
      <c r="C572" s="10" t="s">
        <v>55</v>
      </c>
      <c r="D572" s="10" t="s">
        <v>56</v>
      </c>
      <c r="E572" s="11" t="s">
        <v>1253</v>
      </c>
      <c r="F572" s="11" t="s">
        <v>1261</v>
      </c>
      <c r="G572" s="11" t="s">
        <v>1263</v>
      </c>
      <c r="H572" s="30" t="s">
        <v>4282</v>
      </c>
      <c r="I572" s="30" t="s">
        <v>1059</v>
      </c>
      <c r="J572" s="30" t="s">
        <v>1059</v>
      </c>
      <c r="K572" s="35"/>
      <c r="L572" s="39" t="s">
        <v>1949</v>
      </c>
      <c r="M572" s="39" t="s">
        <v>3971</v>
      </c>
    </row>
    <row r="573" spans="1:13" s="37" customFormat="1" x14ac:dyDescent="0.2">
      <c r="A573" s="35">
        <v>567</v>
      </c>
      <c r="B573" s="30" t="s">
        <v>191</v>
      </c>
      <c r="C573" s="10" t="s">
        <v>55</v>
      </c>
      <c r="D573" s="10" t="s">
        <v>56</v>
      </c>
      <c r="E573" s="11" t="s">
        <v>1253</v>
      </c>
      <c r="F573" s="11" t="s">
        <v>1264</v>
      </c>
      <c r="G573" s="12"/>
      <c r="H573" s="30" t="s">
        <v>4283</v>
      </c>
      <c r="I573" s="30" t="s">
        <v>1265</v>
      </c>
      <c r="J573" s="30" t="s">
        <v>1059</v>
      </c>
      <c r="K573" s="120" t="s">
        <v>1657</v>
      </c>
      <c r="L573" s="39" t="s">
        <v>1950</v>
      </c>
      <c r="M573" s="39" t="s">
        <v>3975</v>
      </c>
    </row>
    <row r="574" spans="1:13" s="37" customFormat="1" x14ac:dyDescent="0.2">
      <c r="A574" s="35">
        <v>568</v>
      </c>
      <c r="B574" s="30" t="s">
        <v>191</v>
      </c>
      <c r="C574" s="10" t="s">
        <v>55</v>
      </c>
      <c r="D574" s="10" t="s">
        <v>56</v>
      </c>
      <c r="E574" s="11" t="s">
        <v>1253</v>
      </c>
      <c r="F574" s="11" t="s">
        <v>914</v>
      </c>
      <c r="G574" s="11" t="s">
        <v>1059</v>
      </c>
      <c r="H574" s="30" t="s">
        <v>4284</v>
      </c>
      <c r="I574" s="30" t="s">
        <v>1266</v>
      </c>
      <c r="J574" s="30" t="s">
        <v>1059</v>
      </c>
      <c r="K574" s="120" t="s">
        <v>1658</v>
      </c>
      <c r="L574" s="39" t="s">
        <v>1887</v>
      </c>
      <c r="M574" s="39"/>
    </row>
    <row r="575" spans="1:13" s="37" customFormat="1" x14ac:dyDescent="0.2">
      <c r="A575" s="35">
        <v>569</v>
      </c>
      <c r="B575" s="30" t="s">
        <v>191</v>
      </c>
      <c r="C575" s="10" t="s">
        <v>55</v>
      </c>
      <c r="D575" s="10" t="s">
        <v>56</v>
      </c>
      <c r="E575" s="11" t="s">
        <v>1267</v>
      </c>
      <c r="F575" s="11" t="s">
        <v>1272</v>
      </c>
      <c r="G575" s="11" t="s">
        <v>1059</v>
      </c>
      <c r="H575" s="30" t="s">
        <v>4065</v>
      </c>
      <c r="I575" s="30" t="s">
        <v>1273</v>
      </c>
      <c r="J575" s="30" t="s">
        <v>1059</v>
      </c>
      <c r="K575" s="120" t="s">
        <v>1659</v>
      </c>
      <c r="L575" s="39" t="s">
        <v>1887</v>
      </c>
      <c r="M575" s="39"/>
    </row>
    <row r="576" spans="1:13" s="37" customFormat="1" x14ac:dyDescent="0.2">
      <c r="A576" s="35">
        <v>570</v>
      </c>
      <c r="B576" s="30" t="s">
        <v>191</v>
      </c>
      <c r="C576" s="10" t="s">
        <v>55</v>
      </c>
      <c r="D576" s="10" t="s">
        <v>56</v>
      </c>
      <c r="E576" s="11" t="s">
        <v>1267</v>
      </c>
      <c r="F576" s="11" t="s">
        <v>1119</v>
      </c>
      <c r="G576" s="11" t="s">
        <v>1059</v>
      </c>
      <c r="H576" s="30" t="s">
        <v>4183</v>
      </c>
      <c r="I576" s="30" t="s">
        <v>1268</v>
      </c>
      <c r="J576" s="30" t="s">
        <v>1059</v>
      </c>
      <c r="K576" s="119"/>
      <c r="L576" s="39" t="s">
        <v>2012</v>
      </c>
      <c r="M576" s="39"/>
    </row>
    <row r="577" spans="1:13" s="37" customFormat="1" x14ac:dyDescent="0.2">
      <c r="A577" s="35">
        <v>571</v>
      </c>
      <c r="B577" s="30" t="s">
        <v>191</v>
      </c>
      <c r="C577" s="10" t="s">
        <v>55</v>
      </c>
      <c r="D577" s="10" t="s">
        <v>56</v>
      </c>
      <c r="E577" s="11" t="s">
        <v>1267</v>
      </c>
      <c r="F577" s="11" t="s">
        <v>1269</v>
      </c>
      <c r="G577" s="11"/>
      <c r="H577" s="30" t="s">
        <v>4065</v>
      </c>
      <c r="I577" s="30" t="s">
        <v>1270</v>
      </c>
      <c r="J577" s="30" t="s">
        <v>1059</v>
      </c>
      <c r="K577" s="119"/>
      <c r="L577" s="39"/>
      <c r="M577" s="39"/>
    </row>
    <row r="578" spans="1:13" s="37" customFormat="1" ht="24" x14ac:dyDescent="0.2">
      <c r="A578" s="35">
        <v>572</v>
      </c>
      <c r="B578" s="30" t="s">
        <v>191</v>
      </c>
      <c r="C578" s="10" t="s">
        <v>55</v>
      </c>
      <c r="D578" s="10" t="s">
        <v>56</v>
      </c>
      <c r="E578" s="11" t="s">
        <v>1267</v>
      </c>
      <c r="F578" s="11" t="s">
        <v>1269</v>
      </c>
      <c r="G578" s="11" t="s">
        <v>1269</v>
      </c>
      <c r="H578" s="30" t="s">
        <v>4065</v>
      </c>
      <c r="I578" s="30"/>
      <c r="J578" s="30"/>
      <c r="K578" s="119" t="s">
        <v>2082</v>
      </c>
      <c r="L578" s="39" t="s">
        <v>2012</v>
      </c>
      <c r="M578" s="39"/>
    </row>
    <row r="579" spans="1:13" s="37" customFormat="1" x14ac:dyDescent="0.2">
      <c r="A579" s="35">
        <v>573</v>
      </c>
      <c r="B579" s="30" t="s">
        <v>191</v>
      </c>
      <c r="C579" s="10" t="s">
        <v>55</v>
      </c>
      <c r="D579" s="10" t="s">
        <v>56</v>
      </c>
      <c r="E579" s="11" t="s">
        <v>1267</v>
      </c>
      <c r="F579" s="11" t="s">
        <v>1064</v>
      </c>
      <c r="G579" s="11" t="s">
        <v>1059</v>
      </c>
      <c r="H579" s="30" t="s">
        <v>4065</v>
      </c>
      <c r="I579" s="30" t="s">
        <v>1271</v>
      </c>
      <c r="J579" s="30" t="s">
        <v>1059</v>
      </c>
      <c r="K579" s="119"/>
      <c r="L579" s="39" t="s">
        <v>1951</v>
      </c>
      <c r="M579" s="39"/>
    </row>
    <row r="580" spans="1:13" s="37" customFormat="1" ht="25.5" x14ac:dyDescent="0.2">
      <c r="A580" s="35">
        <v>574</v>
      </c>
      <c r="B580" s="30" t="s">
        <v>191</v>
      </c>
      <c r="C580" s="10" t="s">
        <v>55</v>
      </c>
      <c r="D580" s="10" t="s">
        <v>56</v>
      </c>
      <c r="E580" s="11" t="s">
        <v>1274</v>
      </c>
      <c r="F580" s="11" t="s">
        <v>1275</v>
      </c>
      <c r="G580" s="11" t="s">
        <v>1059</v>
      </c>
      <c r="H580" s="30" t="s">
        <v>4279</v>
      </c>
      <c r="I580" s="30" t="s">
        <v>1276</v>
      </c>
      <c r="J580" s="30" t="s">
        <v>1059</v>
      </c>
      <c r="K580" s="119"/>
      <c r="L580" s="39" t="s">
        <v>2005</v>
      </c>
      <c r="M580" s="39"/>
    </row>
    <row r="581" spans="1:13" s="37" customFormat="1" x14ac:dyDescent="0.2">
      <c r="A581" s="35">
        <v>575</v>
      </c>
      <c r="B581" s="30" t="s">
        <v>191</v>
      </c>
      <c r="C581" s="10" t="s">
        <v>55</v>
      </c>
      <c r="D581" s="10" t="s">
        <v>56</v>
      </c>
      <c r="E581" s="11" t="s">
        <v>1277</v>
      </c>
      <c r="F581" s="11" t="s">
        <v>1278</v>
      </c>
      <c r="G581" s="11" t="s">
        <v>1059</v>
      </c>
      <c r="H581" s="30" t="s">
        <v>4275</v>
      </c>
      <c r="I581" s="30" t="s">
        <v>1279</v>
      </c>
      <c r="J581" s="30" t="s">
        <v>1059</v>
      </c>
      <c r="K581" s="119"/>
      <c r="L581" s="39"/>
      <c r="M581" s="39"/>
    </row>
    <row r="582" spans="1:13" s="37" customFormat="1" x14ac:dyDescent="0.2">
      <c r="A582" s="35">
        <v>576</v>
      </c>
      <c r="B582" s="30" t="s">
        <v>191</v>
      </c>
      <c r="C582" s="10" t="s">
        <v>55</v>
      </c>
      <c r="D582" s="10" t="s">
        <v>56</v>
      </c>
      <c r="E582" s="11" t="s">
        <v>1277</v>
      </c>
      <c r="F582" s="11" t="s">
        <v>1278</v>
      </c>
      <c r="G582" s="11" t="s">
        <v>1202</v>
      </c>
      <c r="H582" s="30" t="s">
        <v>4285</v>
      </c>
      <c r="I582" s="30" t="s">
        <v>922</v>
      </c>
      <c r="J582" s="30" t="s">
        <v>1059</v>
      </c>
      <c r="K582" s="119" t="s">
        <v>1306</v>
      </c>
      <c r="L582" s="39" t="s">
        <v>2018</v>
      </c>
      <c r="M582" s="39" t="s">
        <v>3969</v>
      </c>
    </row>
    <row r="583" spans="1:13" s="37" customFormat="1" x14ac:dyDescent="0.2">
      <c r="A583" s="35">
        <v>577</v>
      </c>
      <c r="B583" s="30" t="s">
        <v>191</v>
      </c>
      <c r="C583" s="10" t="s">
        <v>55</v>
      </c>
      <c r="D583" s="10" t="s">
        <v>56</v>
      </c>
      <c r="E583" s="11" t="s">
        <v>1277</v>
      </c>
      <c r="F583" s="11" t="s">
        <v>781</v>
      </c>
      <c r="G583" s="11" t="s">
        <v>1059</v>
      </c>
      <c r="H583" s="30" t="s">
        <v>4286</v>
      </c>
      <c r="I583" s="30" t="s">
        <v>1280</v>
      </c>
      <c r="J583" s="30" t="s">
        <v>1059</v>
      </c>
      <c r="K583" s="119"/>
      <c r="L583" s="39" t="s">
        <v>1952</v>
      </c>
      <c r="M583" s="39" t="s">
        <v>3969</v>
      </c>
    </row>
    <row r="584" spans="1:13" s="37" customFormat="1" ht="24" x14ac:dyDescent="0.2">
      <c r="A584" s="35">
        <v>578</v>
      </c>
      <c r="B584" s="30" t="s">
        <v>191</v>
      </c>
      <c r="C584" s="10" t="s">
        <v>55</v>
      </c>
      <c r="D584" s="10" t="s">
        <v>56</v>
      </c>
      <c r="E584" s="11" t="s">
        <v>1244</v>
      </c>
      <c r="F584" s="11" t="s">
        <v>1245</v>
      </c>
      <c r="G584" s="11" t="s">
        <v>1059</v>
      </c>
      <c r="H584" s="30" t="s">
        <v>4166</v>
      </c>
      <c r="I584" s="30" t="s">
        <v>1246</v>
      </c>
      <c r="J584" s="30" t="s">
        <v>1059</v>
      </c>
      <c r="K584" s="119" t="s">
        <v>1572</v>
      </c>
      <c r="L584" s="39" t="s">
        <v>1874</v>
      </c>
      <c r="M584" s="39"/>
    </row>
    <row r="585" spans="1:13" s="37" customFormat="1" ht="204" x14ac:dyDescent="0.2">
      <c r="A585" s="35">
        <v>579</v>
      </c>
      <c r="B585" s="30" t="s">
        <v>191</v>
      </c>
      <c r="C585" s="10" t="s">
        <v>55</v>
      </c>
      <c r="D585" s="10" t="s">
        <v>56</v>
      </c>
      <c r="E585" s="11" t="s">
        <v>1247</v>
      </c>
      <c r="F585" s="11" t="s">
        <v>1248</v>
      </c>
      <c r="G585" s="11" t="s">
        <v>1059</v>
      </c>
      <c r="H585" s="30" t="s">
        <v>4287</v>
      </c>
      <c r="I585" s="30" t="s">
        <v>1249</v>
      </c>
      <c r="J585" s="30" t="s">
        <v>1059</v>
      </c>
      <c r="K585" s="119" t="s">
        <v>2167</v>
      </c>
      <c r="L585" s="39"/>
      <c r="M585" s="39"/>
    </row>
    <row r="586" spans="1:13" s="37" customFormat="1" x14ac:dyDescent="0.2">
      <c r="A586" s="35">
        <v>580</v>
      </c>
      <c r="B586" s="30" t="s">
        <v>191</v>
      </c>
      <c r="C586" s="10" t="s">
        <v>55</v>
      </c>
      <c r="D586" s="10" t="s">
        <v>56</v>
      </c>
      <c r="E586" s="11" t="s">
        <v>1247</v>
      </c>
      <c r="F586" s="11" t="s">
        <v>1248</v>
      </c>
      <c r="G586" s="11" t="s">
        <v>1250</v>
      </c>
      <c r="H586" s="30" t="s">
        <v>4288</v>
      </c>
      <c r="I586" s="30" t="s">
        <v>1059</v>
      </c>
      <c r="J586" s="30" t="s">
        <v>1059</v>
      </c>
      <c r="K586" s="119"/>
      <c r="L586" s="39" t="s">
        <v>2012</v>
      </c>
      <c r="M586" s="39"/>
    </row>
    <row r="587" spans="1:13" s="37" customFormat="1" x14ac:dyDescent="0.2">
      <c r="A587" s="35">
        <v>581</v>
      </c>
      <c r="B587" s="30" t="s">
        <v>191</v>
      </c>
      <c r="C587" s="10" t="s">
        <v>55</v>
      </c>
      <c r="D587" s="10" t="s">
        <v>56</v>
      </c>
      <c r="E587" s="11" t="s">
        <v>1247</v>
      </c>
      <c r="F587" s="11" t="s">
        <v>1251</v>
      </c>
      <c r="G587" s="11" t="s">
        <v>1059</v>
      </c>
      <c r="H587" s="30" t="s">
        <v>4289</v>
      </c>
      <c r="I587" s="30" t="s">
        <v>1252</v>
      </c>
      <c r="J587" s="30" t="s">
        <v>1059</v>
      </c>
      <c r="K587" s="119"/>
      <c r="L587" s="39" t="s">
        <v>1905</v>
      </c>
      <c r="M587" s="39" t="s">
        <v>3971</v>
      </c>
    </row>
    <row r="588" spans="1:13" s="37" customFormat="1" x14ac:dyDescent="0.2">
      <c r="A588" s="35">
        <v>582</v>
      </c>
      <c r="B588" s="30" t="s">
        <v>191</v>
      </c>
      <c r="C588" s="10" t="s">
        <v>55</v>
      </c>
      <c r="D588" s="10" t="s">
        <v>56</v>
      </c>
      <c r="E588" s="11" t="s">
        <v>2139</v>
      </c>
      <c r="F588" s="11" t="s">
        <v>1544</v>
      </c>
      <c r="G588" s="11" t="s">
        <v>1059</v>
      </c>
      <c r="H588" s="30" t="s">
        <v>4251</v>
      </c>
      <c r="I588" s="30" t="s">
        <v>4445</v>
      </c>
      <c r="J588" s="30" t="s">
        <v>1541</v>
      </c>
      <c r="K588" s="119" t="s">
        <v>1545</v>
      </c>
      <c r="L588" s="39" t="s">
        <v>2012</v>
      </c>
      <c r="M588" s="39"/>
    </row>
    <row r="589" spans="1:13" s="37" customFormat="1" x14ac:dyDescent="0.2">
      <c r="A589" s="35">
        <v>583</v>
      </c>
      <c r="B589" s="30" t="s">
        <v>191</v>
      </c>
      <c r="C589" s="10" t="s">
        <v>686</v>
      </c>
      <c r="D589" s="10" t="s">
        <v>687</v>
      </c>
      <c r="E589" s="11" t="s">
        <v>688</v>
      </c>
      <c r="F589" s="11" t="s">
        <v>779</v>
      </c>
      <c r="G589" s="11"/>
      <c r="H589" s="30" t="s">
        <v>4290</v>
      </c>
      <c r="I589" s="30" t="s">
        <v>780</v>
      </c>
      <c r="J589" s="35" t="s">
        <v>1514</v>
      </c>
      <c r="K589" s="119" t="s">
        <v>1539</v>
      </c>
      <c r="L589" s="39"/>
      <c r="M589" s="39"/>
    </row>
    <row r="590" spans="1:13" s="37" customFormat="1" x14ac:dyDescent="0.2">
      <c r="A590" s="35">
        <v>584</v>
      </c>
      <c r="B590" s="30" t="s">
        <v>191</v>
      </c>
      <c r="C590" s="10" t="s">
        <v>686</v>
      </c>
      <c r="D590" s="10" t="s">
        <v>687</v>
      </c>
      <c r="E590" s="11" t="s">
        <v>688</v>
      </c>
      <c r="F590" s="11" t="s">
        <v>779</v>
      </c>
      <c r="G590" s="11" t="s">
        <v>1089</v>
      </c>
      <c r="H590" s="30" t="s">
        <v>4291</v>
      </c>
      <c r="I590" s="30"/>
      <c r="J590" s="35" t="s">
        <v>1514</v>
      </c>
      <c r="K590" s="119" t="s">
        <v>1539</v>
      </c>
      <c r="L590" s="43"/>
      <c r="M590" s="43"/>
    </row>
    <row r="591" spans="1:13" s="37" customFormat="1" x14ac:dyDescent="0.2">
      <c r="A591" s="35">
        <v>585</v>
      </c>
      <c r="B591" s="30" t="s">
        <v>191</v>
      </c>
      <c r="C591" s="10" t="s">
        <v>686</v>
      </c>
      <c r="D591" s="10" t="s">
        <v>687</v>
      </c>
      <c r="E591" s="11" t="s">
        <v>688</v>
      </c>
      <c r="F591" s="11" t="s">
        <v>912</v>
      </c>
      <c r="G591" s="11"/>
      <c r="H591" s="30" t="s">
        <v>4292</v>
      </c>
      <c r="I591" s="30" t="s">
        <v>913</v>
      </c>
      <c r="J591" s="30" t="s">
        <v>1514</v>
      </c>
      <c r="K591" s="35"/>
      <c r="L591" s="39"/>
      <c r="M591" s="39"/>
    </row>
    <row r="592" spans="1:13" s="37" customFormat="1" x14ac:dyDescent="0.2">
      <c r="A592" s="35">
        <v>586</v>
      </c>
      <c r="B592" s="30" t="s">
        <v>191</v>
      </c>
      <c r="C592" s="10" t="s">
        <v>686</v>
      </c>
      <c r="D592" s="10" t="s">
        <v>687</v>
      </c>
      <c r="E592" s="11" t="s">
        <v>688</v>
      </c>
      <c r="F592" s="11" t="s">
        <v>689</v>
      </c>
      <c r="G592" s="11" t="s">
        <v>1059</v>
      </c>
      <c r="H592" s="30" t="s">
        <v>4290</v>
      </c>
      <c r="I592" s="30" t="s">
        <v>690</v>
      </c>
      <c r="J592" s="30" t="s">
        <v>1059</v>
      </c>
      <c r="K592" s="119" t="s">
        <v>1760</v>
      </c>
      <c r="L592" s="39"/>
      <c r="M592" s="39"/>
    </row>
    <row r="593" spans="1:13" s="38" customFormat="1" ht="25.5" x14ac:dyDescent="0.2">
      <c r="A593" s="35">
        <v>587</v>
      </c>
      <c r="B593" s="30" t="s">
        <v>191</v>
      </c>
      <c r="C593" s="30" t="s">
        <v>686</v>
      </c>
      <c r="D593" s="30" t="s">
        <v>687</v>
      </c>
      <c r="E593" s="11" t="s">
        <v>688</v>
      </c>
      <c r="F593" s="219" t="s">
        <v>1119</v>
      </c>
      <c r="H593" s="131" t="s">
        <v>5125</v>
      </c>
      <c r="I593" s="220" t="s">
        <v>5124</v>
      </c>
      <c r="J593" s="221" t="s">
        <v>1514</v>
      </c>
      <c r="K593" s="222" t="s">
        <v>5126</v>
      </c>
    </row>
    <row r="594" spans="1:13" s="37" customFormat="1" ht="24" x14ac:dyDescent="0.2">
      <c r="A594" s="35">
        <v>588</v>
      </c>
      <c r="B594" s="30" t="s">
        <v>191</v>
      </c>
      <c r="C594" s="10" t="s">
        <v>686</v>
      </c>
      <c r="D594" s="10" t="s">
        <v>687</v>
      </c>
      <c r="E594" s="11" t="s">
        <v>688</v>
      </c>
      <c r="F594" s="11" t="s">
        <v>691</v>
      </c>
      <c r="G594" s="11" t="s">
        <v>1059</v>
      </c>
      <c r="H594" s="30" t="s">
        <v>3265</v>
      </c>
      <c r="I594" s="30" t="s">
        <v>692</v>
      </c>
      <c r="J594" s="30" t="s">
        <v>1059</v>
      </c>
      <c r="K594" s="119" t="s">
        <v>1573</v>
      </c>
      <c r="L594" s="39"/>
      <c r="M594" s="39"/>
    </row>
    <row r="595" spans="1:13" s="37" customFormat="1" x14ac:dyDescent="0.2">
      <c r="A595" s="35">
        <v>589</v>
      </c>
      <c r="B595" s="30" t="s">
        <v>191</v>
      </c>
      <c r="C595" s="10" t="s">
        <v>686</v>
      </c>
      <c r="D595" s="10" t="s">
        <v>687</v>
      </c>
      <c r="E595" s="11" t="s">
        <v>688</v>
      </c>
      <c r="F595" s="11" t="s">
        <v>691</v>
      </c>
      <c r="G595" s="11" t="s">
        <v>693</v>
      </c>
      <c r="H595" s="30" t="s">
        <v>4293</v>
      </c>
      <c r="I595" s="30" t="s">
        <v>1059</v>
      </c>
      <c r="J595" s="30" t="s">
        <v>1059</v>
      </c>
      <c r="K595" s="119" t="s">
        <v>1668</v>
      </c>
      <c r="L595" s="39" t="s">
        <v>1902</v>
      </c>
      <c r="M595" s="39"/>
    </row>
    <row r="596" spans="1:13" s="37" customFormat="1" x14ac:dyDescent="0.2">
      <c r="A596" s="35">
        <v>590</v>
      </c>
      <c r="B596" s="30" t="s">
        <v>191</v>
      </c>
      <c r="C596" s="10" t="s">
        <v>686</v>
      </c>
      <c r="D596" s="10" t="s">
        <v>694</v>
      </c>
      <c r="E596" s="11" t="s">
        <v>695</v>
      </c>
      <c r="F596" s="11" t="s">
        <v>696</v>
      </c>
      <c r="G596" s="11" t="s">
        <v>1059</v>
      </c>
      <c r="H596" s="30" t="s">
        <v>4112</v>
      </c>
      <c r="I596" s="30" t="s">
        <v>697</v>
      </c>
      <c r="J596" s="30" t="s">
        <v>1059</v>
      </c>
      <c r="K596" s="119"/>
      <c r="L596" s="39" t="s">
        <v>2012</v>
      </c>
      <c r="M596" s="39" t="s">
        <v>3967</v>
      </c>
    </row>
    <row r="597" spans="1:13" s="37" customFormat="1" x14ac:dyDescent="0.2">
      <c r="A597" s="35">
        <v>591</v>
      </c>
      <c r="B597" s="30" t="s">
        <v>191</v>
      </c>
      <c r="C597" s="10" t="s">
        <v>686</v>
      </c>
      <c r="D597" s="10" t="s">
        <v>232</v>
      </c>
      <c r="E597" s="11" t="s">
        <v>233</v>
      </c>
      <c r="F597" s="11" t="s">
        <v>1500</v>
      </c>
      <c r="G597" s="11" t="s">
        <v>1059</v>
      </c>
      <c r="H597" s="30" t="s">
        <v>4294</v>
      </c>
      <c r="I597" s="30" t="s">
        <v>1391</v>
      </c>
      <c r="J597" s="30" t="s">
        <v>1059</v>
      </c>
      <c r="K597" s="119" t="s">
        <v>1852</v>
      </c>
      <c r="L597" s="119"/>
      <c r="M597" s="39"/>
    </row>
    <row r="598" spans="1:13" s="37" customFormat="1" x14ac:dyDescent="0.2">
      <c r="A598" s="35">
        <v>592</v>
      </c>
      <c r="B598" s="30" t="s">
        <v>191</v>
      </c>
      <c r="C598" s="10" t="s">
        <v>686</v>
      </c>
      <c r="D598" s="10" t="s">
        <v>232</v>
      </c>
      <c r="E598" s="11" t="s">
        <v>233</v>
      </c>
      <c r="F598" s="11" t="s">
        <v>1500</v>
      </c>
      <c r="G598" s="11" t="s">
        <v>1500</v>
      </c>
      <c r="H598" s="30" t="s">
        <v>4294</v>
      </c>
      <c r="I598" s="30" t="s">
        <v>1059</v>
      </c>
      <c r="J598" s="30" t="s">
        <v>1059</v>
      </c>
      <c r="K598" s="119"/>
      <c r="L598" s="39" t="s">
        <v>1874</v>
      </c>
      <c r="M598" s="39"/>
    </row>
    <row r="599" spans="1:13" s="37" customFormat="1" x14ac:dyDescent="0.2">
      <c r="A599" s="35">
        <v>593</v>
      </c>
      <c r="B599" s="30" t="s">
        <v>191</v>
      </c>
      <c r="C599" s="10" t="s">
        <v>686</v>
      </c>
      <c r="D599" s="10" t="s">
        <v>232</v>
      </c>
      <c r="E599" s="11" t="s">
        <v>233</v>
      </c>
      <c r="F599" s="11" t="s">
        <v>1498</v>
      </c>
      <c r="G599" s="11" t="s">
        <v>1059</v>
      </c>
      <c r="H599" s="30" t="s">
        <v>4183</v>
      </c>
      <c r="I599" s="30" t="s">
        <v>234</v>
      </c>
      <c r="J599" s="30" t="s">
        <v>1059</v>
      </c>
      <c r="K599" s="119" t="s">
        <v>1852</v>
      </c>
      <c r="L599" s="39"/>
      <c r="M599" s="39"/>
    </row>
    <row r="600" spans="1:13" s="37" customFormat="1" ht="36" x14ac:dyDescent="0.2">
      <c r="A600" s="35">
        <v>594</v>
      </c>
      <c r="B600" s="30" t="s">
        <v>191</v>
      </c>
      <c r="C600" s="10" t="s">
        <v>686</v>
      </c>
      <c r="D600" s="10" t="s">
        <v>232</v>
      </c>
      <c r="E600" s="11" t="s">
        <v>233</v>
      </c>
      <c r="F600" s="11" t="s">
        <v>1498</v>
      </c>
      <c r="G600" s="11" t="s">
        <v>235</v>
      </c>
      <c r="H600" s="30" t="s">
        <v>4295</v>
      </c>
      <c r="I600" s="30" t="s">
        <v>236</v>
      </c>
      <c r="J600" s="30" t="s">
        <v>1059</v>
      </c>
      <c r="K600" s="119" t="s">
        <v>2083</v>
      </c>
      <c r="L600" s="39" t="s">
        <v>1953</v>
      </c>
      <c r="M600" s="39"/>
    </row>
    <row r="601" spans="1:13" s="37" customFormat="1" x14ac:dyDescent="0.2">
      <c r="A601" s="35">
        <v>595</v>
      </c>
      <c r="B601" s="30" t="s">
        <v>191</v>
      </c>
      <c r="C601" s="10" t="s">
        <v>686</v>
      </c>
      <c r="D601" s="10" t="s">
        <v>698</v>
      </c>
      <c r="E601" s="11" t="s">
        <v>699</v>
      </c>
      <c r="F601" s="11" t="s">
        <v>928</v>
      </c>
      <c r="G601" s="11" t="s">
        <v>1059</v>
      </c>
      <c r="H601" s="30" t="s">
        <v>4296</v>
      </c>
      <c r="I601" s="30" t="s">
        <v>700</v>
      </c>
      <c r="J601" s="30" t="s">
        <v>1059</v>
      </c>
      <c r="K601" s="119"/>
      <c r="L601" s="39"/>
      <c r="M601" s="39"/>
    </row>
    <row r="602" spans="1:13" s="37" customFormat="1" x14ac:dyDescent="0.2">
      <c r="A602" s="35">
        <v>596</v>
      </c>
      <c r="B602" s="30" t="s">
        <v>191</v>
      </c>
      <c r="C602" s="10" t="s">
        <v>686</v>
      </c>
      <c r="D602" s="10" t="s">
        <v>698</v>
      </c>
      <c r="E602" s="11" t="s">
        <v>699</v>
      </c>
      <c r="F602" s="11" t="s">
        <v>928</v>
      </c>
      <c r="G602" s="11" t="s">
        <v>332</v>
      </c>
      <c r="H602" s="30" t="s">
        <v>4297</v>
      </c>
      <c r="I602" s="30" t="s">
        <v>1059</v>
      </c>
      <c r="J602" s="30" t="s">
        <v>1059</v>
      </c>
      <c r="K602" s="119"/>
      <c r="L602" s="39" t="s">
        <v>1954</v>
      </c>
      <c r="M602" s="39"/>
    </row>
    <row r="603" spans="1:13" s="37" customFormat="1" ht="24" x14ac:dyDescent="0.2">
      <c r="A603" s="35">
        <v>597</v>
      </c>
      <c r="B603" s="30" t="s">
        <v>191</v>
      </c>
      <c r="C603" s="10" t="s">
        <v>686</v>
      </c>
      <c r="D603" s="10" t="s">
        <v>698</v>
      </c>
      <c r="E603" s="11" t="s">
        <v>699</v>
      </c>
      <c r="F603" s="11" t="s">
        <v>560</v>
      </c>
      <c r="G603" s="11" t="s">
        <v>1059</v>
      </c>
      <c r="H603" s="30" t="s">
        <v>3262</v>
      </c>
      <c r="I603" s="30" t="s">
        <v>703</v>
      </c>
      <c r="J603" s="30" t="s">
        <v>1059</v>
      </c>
      <c r="K603" s="119" t="s">
        <v>1770</v>
      </c>
      <c r="L603" s="39" t="s">
        <v>2020</v>
      </c>
      <c r="M603" s="39"/>
    </row>
    <row r="604" spans="1:13" s="37" customFormat="1" x14ac:dyDescent="0.2">
      <c r="A604" s="35">
        <v>598</v>
      </c>
      <c r="B604" s="30" t="s">
        <v>191</v>
      </c>
      <c r="C604" s="10" t="s">
        <v>686</v>
      </c>
      <c r="D604" s="10" t="s">
        <v>698</v>
      </c>
      <c r="E604" s="11" t="s">
        <v>699</v>
      </c>
      <c r="F604" s="11" t="s">
        <v>1669</v>
      </c>
      <c r="G604" s="11" t="s">
        <v>1059</v>
      </c>
      <c r="H604" s="30" t="s">
        <v>4180</v>
      </c>
      <c r="I604" s="30" t="s">
        <v>702</v>
      </c>
      <c r="J604" s="30" t="s">
        <v>1059</v>
      </c>
      <c r="K604" s="119"/>
      <c r="L604" s="39"/>
      <c r="M604" s="39"/>
    </row>
    <row r="605" spans="1:13" s="37" customFormat="1" x14ac:dyDescent="0.2">
      <c r="A605" s="35">
        <v>599</v>
      </c>
      <c r="B605" s="30" t="s">
        <v>191</v>
      </c>
      <c r="C605" s="10" t="s">
        <v>686</v>
      </c>
      <c r="D605" s="10" t="s">
        <v>698</v>
      </c>
      <c r="E605" s="11" t="s">
        <v>699</v>
      </c>
      <c r="F605" s="11" t="s">
        <v>1669</v>
      </c>
      <c r="G605" s="11" t="s">
        <v>1669</v>
      </c>
      <c r="H605" s="30" t="s">
        <v>4180</v>
      </c>
      <c r="I605" s="30" t="s">
        <v>1059</v>
      </c>
      <c r="J605" s="30" t="s">
        <v>1059</v>
      </c>
      <c r="K605" s="119"/>
      <c r="L605" s="39" t="s">
        <v>1874</v>
      </c>
      <c r="M605" s="39"/>
    </row>
    <row r="606" spans="1:13" s="37" customFormat="1" x14ac:dyDescent="0.2">
      <c r="A606" s="35">
        <v>600</v>
      </c>
      <c r="B606" s="30" t="s">
        <v>191</v>
      </c>
      <c r="C606" s="10" t="s">
        <v>686</v>
      </c>
      <c r="D606" s="10" t="s">
        <v>698</v>
      </c>
      <c r="E606" s="11" t="s">
        <v>699</v>
      </c>
      <c r="F606" s="11" t="s">
        <v>1669</v>
      </c>
      <c r="G606" s="11" t="s">
        <v>1288</v>
      </c>
      <c r="H606" s="30" t="s">
        <v>4298</v>
      </c>
      <c r="I606" s="30" t="s">
        <v>1059</v>
      </c>
      <c r="J606" s="30" t="s">
        <v>1059</v>
      </c>
      <c r="K606" s="119"/>
      <c r="L606" s="39" t="s">
        <v>1933</v>
      </c>
      <c r="M606" s="39"/>
    </row>
    <row r="607" spans="1:13" s="37" customFormat="1" x14ac:dyDescent="0.2">
      <c r="A607" s="35">
        <v>601</v>
      </c>
      <c r="B607" s="30" t="s">
        <v>191</v>
      </c>
      <c r="C607" s="10" t="s">
        <v>686</v>
      </c>
      <c r="D607" s="10" t="s">
        <v>704</v>
      </c>
      <c r="E607" s="11" t="s">
        <v>705</v>
      </c>
      <c r="F607" s="11" t="s">
        <v>710</v>
      </c>
      <c r="G607" s="11" t="s">
        <v>1059</v>
      </c>
      <c r="H607" s="30" t="s">
        <v>4260</v>
      </c>
      <c r="I607" s="30" t="s">
        <v>711</v>
      </c>
      <c r="J607" s="30" t="s">
        <v>1059</v>
      </c>
      <c r="K607" s="119"/>
      <c r="L607" s="39"/>
      <c r="M607" s="39"/>
    </row>
    <row r="608" spans="1:13" s="37" customFormat="1" x14ac:dyDescent="0.2">
      <c r="A608" s="35">
        <v>602</v>
      </c>
      <c r="B608" s="30" t="s">
        <v>191</v>
      </c>
      <c r="C608" s="10" t="s">
        <v>686</v>
      </c>
      <c r="D608" s="10" t="s">
        <v>704</v>
      </c>
      <c r="E608" s="11" t="s">
        <v>705</v>
      </c>
      <c r="F608" s="11" t="s">
        <v>710</v>
      </c>
      <c r="G608" s="11" t="s">
        <v>1004</v>
      </c>
      <c r="H608" s="30" t="s">
        <v>4099</v>
      </c>
      <c r="I608" s="30" t="s">
        <v>1059</v>
      </c>
      <c r="J608" s="30" t="s">
        <v>1059</v>
      </c>
      <c r="K608" s="119"/>
      <c r="L608" s="39" t="s">
        <v>1888</v>
      </c>
      <c r="M608" s="39"/>
    </row>
    <row r="609" spans="1:13" s="37" customFormat="1" ht="25.5" x14ac:dyDescent="0.2">
      <c r="A609" s="35">
        <v>603</v>
      </c>
      <c r="B609" s="30" t="s">
        <v>191</v>
      </c>
      <c r="C609" s="10" t="s">
        <v>686</v>
      </c>
      <c r="D609" s="10" t="s">
        <v>704</v>
      </c>
      <c r="E609" s="11" t="s">
        <v>705</v>
      </c>
      <c r="F609" s="11" t="s">
        <v>710</v>
      </c>
      <c r="G609" s="11" t="s">
        <v>1505</v>
      </c>
      <c r="H609" s="30" t="s">
        <v>4299</v>
      </c>
      <c r="I609" s="30" t="s">
        <v>1059</v>
      </c>
      <c r="J609" s="30" t="s">
        <v>1059</v>
      </c>
      <c r="K609" s="119"/>
      <c r="L609" s="39" t="s">
        <v>2011</v>
      </c>
      <c r="M609" s="39"/>
    </row>
    <row r="610" spans="1:13" s="37" customFormat="1" x14ac:dyDescent="0.2">
      <c r="A610" s="35">
        <v>604</v>
      </c>
      <c r="B610" s="30" t="s">
        <v>191</v>
      </c>
      <c r="C610" s="10" t="s">
        <v>686</v>
      </c>
      <c r="D610" s="10" t="s">
        <v>704</v>
      </c>
      <c r="E610" s="11" t="s">
        <v>705</v>
      </c>
      <c r="F610" s="11" t="s">
        <v>710</v>
      </c>
      <c r="G610" s="11" t="s">
        <v>712</v>
      </c>
      <c r="H610" s="30" t="s">
        <v>4298</v>
      </c>
      <c r="I610" s="30" t="s">
        <v>2131</v>
      </c>
      <c r="J610" s="30" t="s">
        <v>1059</v>
      </c>
      <c r="K610" s="119" t="s">
        <v>1853</v>
      </c>
      <c r="L610" s="39" t="s">
        <v>1934</v>
      </c>
      <c r="M610" s="39" t="s">
        <v>3968</v>
      </c>
    </row>
    <row r="611" spans="1:13" s="37" customFormat="1" x14ac:dyDescent="0.2">
      <c r="A611" s="35">
        <v>605</v>
      </c>
      <c r="B611" s="30" t="s">
        <v>191</v>
      </c>
      <c r="C611" s="10" t="s">
        <v>686</v>
      </c>
      <c r="D611" s="10" t="s">
        <v>704</v>
      </c>
      <c r="E611" s="11" t="s">
        <v>705</v>
      </c>
      <c r="F611" s="11" t="s">
        <v>713</v>
      </c>
      <c r="G611" s="11" t="s">
        <v>1059</v>
      </c>
      <c r="H611" s="30" t="s">
        <v>3280</v>
      </c>
      <c r="I611" s="30" t="s">
        <v>714</v>
      </c>
      <c r="J611" s="30" t="s">
        <v>1059</v>
      </c>
      <c r="K611" s="119"/>
      <c r="L611" s="39" t="s">
        <v>1941</v>
      </c>
      <c r="M611" s="39"/>
    </row>
    <row r="612" spans="1:13" s="37" customFormat="1" x14ac:dyDescent="0.2">
      <c r="A612" s="35">
        <v>606</v>
      </c>
      <c r="B612" s="30" t="s">
        <v>191</v>
      </c>
      <c r="C612" s="10" t="s">
        <v>686</v>
      </c>
      <c r="D612" s="10" t="s">
        <v>704</v>
      </c>
      <c r="E612" s="11" t="s">
        <v>705</v>
      </c>
      <c r="F612" s="11" t="s">
        <v>1119</v>
      </c>
      <c r="G612" s="11" t="s">
        <v>1059</v>
      </c>
      <c r="H612" s="30" t="s">
        <v>4072</v>
      </c>
      <c r="I612" s="30" t="s">
        <v>715</v>
      </c>
      <c r="J612" s="30" t="s">
        <v>1059</v>
      </c>
      <c r="K612" s="119"/>
      <c r="L612" s="39" t="s">
        <v>2012</v>
      </c>
      <c r="M612" s="39"/>
    </row>
    <row r="613" spans="1:13" s="37" customFormat="1" x14ac:dyDescent="0.2">
      <c r="A613" s="35">
        <v>607</v>
      </c>
      <c r="B613" s="30" t="s">
        <v>191</v>
      </c>
      <c r="C613" s="10" t="s">
        <v>686</v>
      </c>
      <c r="D613" s="10" t="s">
        <v>704</v>
      </c>
      <c r="E613" s="11" t="s">
        <v>705</v>
      </c>
      <c r="F613" s="11" t="s">
        <v>707</v>
      </c>
      <c r="G613" s="11" t="s">
        <v>1059</v>
      </c>
      <c r="H613" s="30" t="s">
        <v>4280</v>
      </c>
      <c r="I613" s="30" t="s">
        <v>708</v>
      </c>
      <c r="J613" s="30" t="s">
        <v>1059</v>
      </c>
      <c r="K613" s="119"/>
      <c r="L613" s="39"/>
      <c r="M613" s="39"/>
    </row>
    <row r="614" spans="1:13" s="37" customFormat="1" x14ac:dyDescent="0.2">
      <c r="A614" s="35">
        <v>608</v>
      </c>
      <c r="B614" s="30" t="s">
        <v>191</v>
      </c>
      <c r="C614" s="10" t="s">
        <v>686</v>
      </c>
      <c r="D614" s="10" t="s">
        <v>704</v>
      </c>
      <c r="E614" s="11" t="s">
        <v>705</v>
      </c>
      <c r="F614" s="11" t="s">
        <v>707</v>
      </c>
      <c r="G614" s="11" t="s">
        <v>707</v>
      </c>
      <c r="H614" s="30" t="s">
        <v>4280</v>
      </c>
      <c r="I614" s="30" t="s">
        <v>1059</v>
      </c>
      <c r="J614" s="30" t="s">
        <v>1059</v>
      </c>
      <c r="K614" s="119"/>
      <c r="L614" s="39" t="s">
        <v>2009</v>
      </c>
      <c r="M614" s="39"/>
    </row>
    <row r="615" spans="1:13" s="37" customFormat="1" ht="24" x14ac:dyDescent="0.2">
      <c r="A615" s="35">
        <v>609</v>
      </c>
      <c r="B615" s="30" t="s">
        <v>191</v>
      </c>
      <c r="C615" s="10" t="s">
        <v>686</v>
      </c>
      <c r="D615" s="10" t="s">
        <v>704</v>
      </c>
      <c r="E615" s="11" t="s">
        <v>705</v>
      </c>
      <c r="F615" s="11" t="s">
        <v>707</v>
      </c>
      <c r="G615" s="11" t="s">
        <v>709</v>
      </c>
      <c r="H615" s="30" t="s">
        <v>4300</v>
      </c>
      <c r="I615" s="30" t="s">
        <v>1059</v>
      </c>
      <c r="J615" s="30" t="s">
        <v>1059</v>
      </c>
      <c r="K615" s="119" t="s">
        <v>1776</v>
      </c>
      <c r="L615" s="39" t="s">
        <v>1935</v>
      </c>
      <c r="M615" s="39"/>
    </row>
    <row r="616" spans="1:13" s="37" customFormat="1" x14ac:dyDescent="0.2">
      <c r="A616" s="35">
        <v>610</v>
      </c>
      <c r="B616" s="30" t="s">
        <v>191</v>
      </c>
      <c r="C616" s="10" t="s">
        <v>686</v>
      </c>
      <c r="D616" s="10" t="s">
        <v>704</v>
      </c>
      <c r="E616" s="11" t="s">
        <v>705</v>
      </c>
      <c r="F616" s="11" t="s">
        <v>927</v>
      </c>
      <c r="G616" s="11" t="s">
        <v>1059</v>
      </c>
      <c r="H616" s="30" t="s">
        <v>3815</v>
      </c>
      <c r="I616" s="30" t="s">
        <v>706</v>
      </c>
      <c r="J616" s="30" t="s">
        <v>1059</v>
      </c>
      <c r="K616" s="119"/>
      <c r="L616" s="39"/>
      <c r="M616" s="39"/>
    </row>
    <row r="617" spans="1:13" s="37" customFormat="1" x14ac:dyDescent="0.2">
      <c r="A617" s="35">
        <v>611</v>
      </c>
      <c r="B617" s="30" t="s">
        <v>191</v>
      </c>
      <c r="C617" s="10" t="s">
        <v>686</v>
      </c>
      <c r="D617" s="10" t="s">
        <v>704</v>
      </c>
      <c r="E617" s="11" t="s">
        <v>705</v>
      </c>
      <c r="F617" s="11" t="s">
        <v>927</v>
      </c>
      <c r="G617" s="11" t="s">
        <v>927</v>
      </c>
      <c r="H617" s="30" t="s">
        <v>3815</v>
      </c>
      <c r="I617" s="30"/>
      <c r="J617" s="30" t="s">
        <v>1059</v>
      </c>
      <c r="K617" s="119"/>
      <c r="L617" s="39" t="s">
        <v>1874</v>
      </c>
      <c r="M617" s="39" t="s">
        <v>3967</v>
      </c>
    </row>
    <row r="618" spans="1:13" s="37" customFormat="1" x14ac:dyDescent="0.2">
      <c r="A618" s="35">
        <v>612</v>
      </c>
      <c r="B618" s="30" t="s">
        <v>191</v>
      </c>
      <c r="C618" s="10" t="s">
        <v>686</v>
      </c>
      <c r="D618" s="10" t="s">
        <v>704</v>
      </c>
      <c r="E618" s="11" t="s">
        <v>705</v>
      </c>
      <c r="F618" s="11" t="s">
        <v>1284</v>
      </c>
      <c r="G618" s="11" t="s">
        <v>1059</v>
      </c>
      <c r="H618" s="30" t="s">
        <v>4069</v>
      </c>
      <c r="I618" s="30" t="s">
        <v>720</v>
      </c>
      <c r="J618" s="30" t="s">
        <v>1059</v>
      </c>
      <c r="K618" s="119"/>
      <c r="L618" s="39"/>
      <c r="M618" s="39"/>
    </row>
    <row r="619" spans="1:13" s="37" customFormat="1" x14ac:dyDescent="0.2">
      <c r="A619" s="35">
        <v>613</v>
      </c>
      <c r="B619" s="30" t="s">
        <v>191</v>
      </c>
      <c r="C619" s="10" t="s">
        <v>686</v>
      </c>
      <c r="D619" s="10" t="s">
        <v>704</v>
      </c>
      <c r="E619" s="11" t="s">
        <v>705</v>
      </c>
      <c r="F619" s="11" t="s">
        <v>1284</v>
      </c>
      <c r="G619" s="11" t="s">
        <v>721</v>
      </c>
      <c r="H619" s="30" t="s">
        <v>4074</v>
      </c>
      <c r="I619" s="30" t="s">
        <v>1059</v>
      </c>
      <c r="J619" s="30" t="s">
        <v>1059</v>
      </c>
      <c r="K619" s="119"/>
      <c r="L619" s="39" t="s">
        <v>1936</v>
      </c>
      <c r="M619" s="39"/>
    </row>
    <row r="620" spans="1:13" s="37" customFormat="1" x14ac:dyDescent="0.2">
      <c r="A620" s="35">
        <v>614</v>
      </c>
      <c r="B620" s="30" t="s">
        <v>191</v>
      </c>
      <c r="C620" s="10" t="s">
        <v>686</v>
      </c>
      <c r="D620" s="10" t="s">
        <v>704</v>
      </c>
      <c r="E620" s="11" t="s">
        <v>705</v>
      </c>
      <c r="F620" s="11" t="s">
        <v>716</v>
      </c>
      <c r="G620" s="11" t="s">
        <v>1059</v>
      </c>
      <c r="H620" s="30" t="s">
        <v>4301</v>
      </c>
      <c r="I620" s="30" t="s">
        <v>717</v>
      </c>
      <c r="J620" s="30" t="s">
        <v>1059</v>
      </c>
      <c r="K620" s="119"/>
      <c r="L620" s="39"/>
      <c r="M620" s="39"/>
    </row>
    <row r="621" spans="1:13" s="37" customFormat="1" x14ac:dyDescent="0.2">
      <c r="A621" s="35">
        <v>615</v>
      </c>
      <c r="B621" s="30" t="s">
        <v>191</v>
      </c>
      <c r="C621" s="10" t="s">
        <v>686</v>
      </c>
      <c r="D621" s="10" t="s">
        <v>704</v>
      </c>
      <c r="E621" s="11" t="s">
        <v>705</v>
      </c>
      <c r="F621" s="11" t="s">
        <v>716</v>
      </c>
      <c r="G621" s="11" t="s">
        <v>716</v>
      </c>
      <c r="H621" s="30" t="s">
        <v>4301</v>
      </c>
      <c r="I621" s="30" t="s">
        <v>2132</v>
      </c>
      <c r="J621" s="30" t="s">
        <v>1059</v>
      </c>
      <c r="K621" s="119" t="s">
        <v>1855</v>
      </c>
      <c r="L621" s="39" t="s">
        <v>1937</v>
      </c>
      <c r="M621" s="39" t="s">
        <v>3968</v>
      </c>
    </row>
    <row r="622" spans="1:13" s="37" customFormat="1" x14ac:dyDescent="0.2">
      <c r="A622" s="35">
        <v>616</v>
      </c>
      <c r="B622" s="30" t="s">
        <v>191</v>
      </c>
      <c r="C622" s="10" t="s">
        <v>686</v>
      </c>
      <c r="D622" s="10" t="s">
        <v>704</v>
      </c>
      <c r="E622" s="11" t="s">
        <v>705</v>
      </c>
      <c r="F622" s="11" t="s">
        <v>716</v>
      </c>
      <c r="G622" s="11" t="s">
        <v>719</v>
      </c>
      <c r="H622" s="30" t="s">
        <v>4302</v>
      </c>
      <c r="I622" s="30" t="s">
        <v>2133</v>
      </c>
      <c r="J622" s="30" t="s">
        <v>1059</v>
      </c>
      <c r="K622" s="119" t="s">
        <v>1854</v>
      </c>
      <c r="L622" s="39" t="s">
        <v>1938</v>
      </c>
      <c r="M622" s="39" t="s">
        <v>3968</v>
      </c>
    </row>
    <row r="623" spans="1:13" s="37" customFormat="1" ht="25.5" x14ac:dyDescent="0.2">
      <c r="A623" s="35">
        <v>617</v>
      </c>
      <c r="B623" s="30" t="s">
        <v>191</v>
      </c>
      <c r="C623" s="10" t="s">
        <v>686</v>
      </c>
      <c r="D623" s="10" t="s">
        <v>704</v>
      </c>
      <c r="E623" s="11" t="s">
        <v>705</v>
      </c>
      <c r="F623" s="11" t="s">
        <v>716</v>
      </c>
      <c r="G623" s="11" t="s">
        <v>718</v>
      </c>
      <c r="H623" s="30" t="s">
        <v>4077</v>
      </c>
      <c r="I623" s="30" t="s">
        <v>1059</v>
      </c>
      <c r="J623" s="30" t="s">
        <v>1059</v>
      </c>
      <c r="K623" s="119"/>
      <c r="L623" s="39" t="s">
        <v>1971</v>
      </c>
      <c r="M623" s="39"/>
    </row>
    <row r="624" spans="1:13" s="37" customFormat="1" x14ac:dyDescent="0.2">
      <c r="A624" s="35">
        <v>618</v>
      </c>
      <c r="B624" s="30" t="s">
        <v>191</v>
      </c>
      <c r="C624" s="10" t="s">
        <v>686</v>
      </c>
      <c r="D624" s="10" t="s">
        <v>704</v>
      </c>
      <c r="E624" s="11" t="s">
        <v>722</v>
      </c>
      <c r="F624" s="11" t="s">
        <v>723</v>
      </c>
      <c r="G624" s="11" t="s">
        <v>1059</v>
      </c>
      <c r="H624" s="30" t="s">
        <v>4303</v>
      </c>
      <c r="I624" s="30" t="s">
        <v>724</v>
      </c>
      <c r="J624" s="30" t="s">
        <v>1059</v>
      </c>
      <c r="K624" s="119"/>
      <c r="L624" s="39"/>
      <c r="M624" s="39"/>
    </row>
    <row r="625" spans="1:13" s="37" customFormat="1" x14ac:dyDescent="0.2">
      <c r="A625" s="35">
        <v>619</v>
      </c>
      <c r="B625" s="30" t="s">
        <v>191</v>
      </c>
      <c r="C625" s="10" t="s">
        <v>686</v>
      </c>
      <c r="D625" s="10" t="s">
        <v>704</v>
      </c>
      <c r="E625" s="11" t="s">
        <v>722</v>
      </c>
      <c r="F625" s="11" t="s">
        <v>723</v>
      </c>
      <c r="G625" s="11" t="s">
        <v>725</v>
      </c>
      <c r="H625" s="30" t="s">
        <v>4304</v>
      </c>
      <c r="I625" s="30" t="s">
        <v>1059</v>
      </c>
      <c r="J625" s="30" t="s">
        <v>1059</v>
      </c>
      <c r="K625" s="119"/>
      <c r="L625" s="39" t="s">
        <v>2012</v>
      </c>
      <c r="M625" s="39"/>
    </row>
    <row r="626" spans="1:13" s="37" customFormat="1" x14ac:dyDescent="0.2">
      <c r="A626" s="35">
        <v>620</v>
      </c>
      <c r="B626" s="30" t="s">
        <v>191</v>
      </c>
      <c r="C626" s="10" t="s">
        <v>686</v>
      </c>
      <c r="D626" s="10" t="s">
        <v>704</v>
      </c>
      <c r="E626" s="11" t="s">
        <v>722</v>
      </c>
      <c r="F626" s="11" t="s">
        <v>723</v>
      </c>
      <c r="G626" s="11" t="s">
        <v>726</v>
      </c>
      <c r="H626" s="30" t="s">
        <v>4305</v>
      </c>
      <c r="I626" s="30" t="s">
        <v>1727</v>
      </c>
      <c r="J626" s="30" t="s">
        <v>1059</v>
      </c>
      <c r="K626" s="119" t="s">
        <v>1855</v>
      </c>
      <c r="L626" s="39" t="s">
        <v>1937</v>
      </c>
      <c r="M626" s="39" t="s">
        <v>3968</v>
      </c>
    </row>
    <row r="627" spans="1:13" s="37" customFormat="1" x14ac:dyDescent="0.2">
      <c r="A627" s="35">
        <v>621</v>
      </c>
      <c r="B627" s="30" t="s">
        <v>191</v>
      </c>
      <c r="C627" s="10" t="s">
        <v>686</v>
      </c>
      <c r="D627" s="10" t="s">
        <v>704</v>
      </c>
      <c r="E627" s="11" t="s">
        <v>722</v>
      </c>
      <c r="F627" s="11" t="s">
        <v>727</v>
      </c>
      <c r="G627" s="11" t="s">
        <v>1059</v>
      </c>
      <c r="H627" s="30" t="s">
        <v>4306</v>
      </c>
      <c r="I627" s="30" t="s">
        <v>728</v>
      </c>
      <c r="J627" s="30" t="s">
        <v>1059</v>
      </c>
      <c r="K627" s="119"/>
      <c r="L627" s="39"/>
      <c r="M627" s="39"/>
    </row>
    <row r="628" spans="1:13" s="37" customFormat="1" x14ac:dyDescent="0.2">
      <c r="A628" s="35">
        <v>622</v>
      </c>
      <c r="B628" s="30" t="s">
        <v>191</v>
      </c>
      <c r="C628" s="10" t="s">
        <v>686</v>
      </c>
      <c r="D628" s="10" t="s">
        <v>704</v>
      </c>
      <c r="E628" s="11" t="s">
        <v>722</v>
      </c>
      <c r="F628" s="11" t="s">
        <v>727</v>
      </c>
      <c r="G628" s="11" t="s">
        <v>727</v>
      </c>
      <c r="H628" s="30" t="s">
        <v>4306</v>
      </c>
      <c r="I628" s="30" t="s">
        <v>1059</v>
      </c>
      <c r="J628" s="30" t="s">
        <v>1059</v>
      </c>
      <c r="K628" s="119" t="s">
        <v>1674</v>
      </c>
      <c r="L628" s="39" t="s">
        <v>1989</v>
      </c>
      <c r="M628" s="39"/>
    </row>
    <row r="629" spans="1:13" s="37" customFormat="1" x14ac:dyDescent="0.2">
      <c r="A629" s="35">
        <v>623</v>
      </c>
      <c r="B629" s="30" t="s">
        <v>191</v>
      </c>
      <c r="C629" s="10" t="s">
        <v>686</v>
      </c>
      <c r="D629" s="10" t="s">
        <v>704</v>
      </c>
      <c r="E629" s="11" t="s">
        <v>729</v>
      </c>
      <c r="F629" s="11" t="s">
        <v>735</v>
      </c>
      <c r="G629" s="11" t="s">
        <v>1059</v>
      </c>
      <c r="H629" s="30" t="s">
        <v>4307</v>
      </c>
      <c r="I629" s="30" t="s">
        <v>736</v>
      </c>
      <c r="J629" s="30" t="s">
        <v>1059</v>
      </c>
      <c r="K629" s="119"/>
      <c r="L629" s="39" t="s">
        <v>1874</v>
      </c>
      <c r="M629" s="39" t="s">
        <v>3971</v>
      </c>
    </row>
    <row r="630" spans="1:13" s="37" customFormat="1" x14ac:dyDescent="0.2">
      <c r="A630" s="35">
        <v>624</v>
      </c>
      <c r="B630" s="30" t="s">
        <v>191</v>
      </c>
      <c r="C630" s="10" t="s">
        <v>686</v>
      </c>
      <c r="D630" s="10" t="s">
        <v>704</v>
      </c>
      <c r="E630" s="11" t="s">
        <v>729</v>
      </c>
      <c r="F630" s="11" t="s">
        <v>556</v>
      </c>
      <c r="G630" s="11" t="s">
        <v>1059</v>
      </c>
      <c r="H630" s="30" t="s">
        <v>4187</v>
      </c>
      <c r="I630" s="30" t="s">
        <v>730</v>
      </c>
      <c r="J630" s="30" t="s">
        <v>1059</v>
      </c>
      <c r="K630" s="119"/>
      <c r="L630" s="39"/>
      <c r="M630" s="39"/>
    </row>
    <row r="631" spans="1:13" s="37" customFormat="1" x14ac:dyDescent="0.2">
      <c r="A631" s="35">
        <v>625</v>
      </c>
      <c r="B631" s="30" t="s">
        <v>191</v>
      </c>
      <c r="C631" s="10" t="s">
        <v>686</v>
      </c>
      <c r="D631" s="10" t="s">
        <v>704</v>
      </c>
      <c r="E631" s="11" t="s">
        <v>729</v>
      </c>
      <c r="F631" s="11" t="s">
        <v>556</v>
      </c>
      <c r="G631" s="11" t="s">
        <v>556</v>
      </c>
      <c r="H631" s="30" t="s">
        <v>4187</v>
      </c>
      <c r="I631" s="30" t="s">
        <v>1059</v>
      </c>
      <c r="J631" s="30" t="s">
        <v>1059</v>
      </c>
      <c r="K631" s="119"/>
      <c r="L631" s="39" t="s">
        <v>1940</v>
      </c>
      <c r="M631" s="39" t="s">
        <v>3971</v>
      </c>
    </row>
    <row r="632" spans="1:13" s="37" customFormat="1" x14ac:dyDescent="0.2">
      <c r="A632" s="35">
        <v>626</v>
      </c>
      <c r="B632" s="30" t="s">
        <v>191</v>
      </c>
      <c r="C632" s="10" t="s">
        <v>686</v>
      </c>
      <c r="D632" s="10" t="s">
        <v>704</v>
      </c>
      <c r="E632" s="11" t="s">
        <v>729</v>
      </c>
      <c r="F632" s="11" t="s">
        <v>556</v>
      </c>
      <c r="G632" s="11" t="s">
        <v>731</v>
      </c>
      <c r="H632" s="30" t="s">
        <v>4308</v>
      </c>
      <c r="I632" s="30" t="s">
        <v>2128</v>
      </c>
      <c r="J632" s="30" t="s">
        <v>1059</v>
      </c>
      <c r="K632" s="119"/>
      <c r="L632" s="39" t="s">
        <v>1939</v>
      </c>
      <c r="M632" s="39"/>
    </row>
    <row r="633" spans="1:13" s="38" customFormat="1" ht="24" x14ac:dyDescent="0.2">
      <c r="A633" s="35">
        <v>627</v>
      </c>
      <c r="B633" s="30" t="s">
        <v>191</v>
      </c>
      <c r="C633" s="10" t="s">
        <v>686</v>
      </c>
      <c r="D633" s="10" t="s">
        <v>704</v>
      </c>
      <c r="E633" s="11" t="s">
        <v>729</v>
      </c>
      <c r="F633" s="11" t="s">
        <v>931</v>
      </c>
      <c r="G633" s="11" t="s">
        <v>1059</v>
      </c>
      <c r="H633" s="30" t="s">
        <v>4309</v>
      </c>
      <c r="I633" s="30" t="s">
        <v>732</v>
      </c>
      <c r="J633" s="30" t="s">
        <v>1059</v>
      </c>
      <c r="K633" s="120" t="s">
        <v>2084</v>
      </c>
      <c r="L633" s="39"/>
      <c r="M633" s="39"/>
    </row>
    <row r="634" spans="1:13" s="38" customFormat="1" x14ac:dyDescent="0.2">
      <c r="A634" s="35">
        <v>628</v>
      </c>
      <c r="B634" s="30" t="s">
        <v>191</v>
      </c>
      <c r="C634" s="10" t="s">
        <v>686</v>
      </c>
      <c r="D634" s="10" t="s">
        <v>704</v>
      </c>
      <c r="E634" s="11" t="s">
        <v>729</v>
      </c>
      <c r="F634" s="11" t="s">
        <v>931</v>
      </c>
      <c r="G634" s="11" t="s">
        <v>931</v>
      </c>
      <c r="H634" s="30" t="s">
        <v>4309</v>
      </c>
      <c r="I634" s="30" t="s">
        <v>1670</v>
      </c>
      <c r="J634" s="30" t="s">
        <v>1059</v>
      </c>
      <c r="K634" s="120"/>
      <c r="L634" s="39" t="s">
        <v>1942</v>
      </c>
      <c r="M634" s="39" t="s">
        <v>3971</v>
      </c>
    </row>
    <row r="635" spans="1:13" s="37" customFormat="1" x14ac:dyDescent="0.2">
      <c r="A635" s="35">
        <v>629</v>
      </c>
      <c r="B635" s="30" t="s">
        <v>191</v>
      </c>
      <c r="C635" s="10" t="s">
        <v>686</v>
      </c>
      <c r="D635" s="10" t="s">
        <v>704</v>
      </c>
      <c r="E635" s="11" t="s">
        <v>729</v>
      </c>
      <c r="F635" s="11" t="s">
        <v>733</v>
      </c>
      <c r="G635" s="11" t="s">
        <v>1059</v>
      </c>
      <c r="H635" s="30" t="s">
        <v>4310</v>
      </c>
      <c r="I635" s="30" t="s">
        <v>734</v>
      </c>
      <c r="J635" s="30" t="s">
        <v>1059</v>
      </c>
      <c r="K635" s="119"/>
      <c r="L635" s="39" t="s">
        <v>1951</v>
      </c>
      <c r="M635" s="39"/>
    </row>
    <row r="636" spans="1:13" s="37" customFormat="1" x14ac:dyDescent="0.2">
      <c r="A636" s="35">
        <v>630</v>
      </c>
      <c r="B636" s="30" t="s">
        <v>191</v>
      </c>
      <c r="C636" s="10" t="s">
        <v>686</v>
      </c>
      <c r="D636" s="10" t="s">
        <v>1482</v>
      </c>
      <c r="E636" s="11" t="s">
        <v>1507</v>
      </c>
      <c r="F636" s="11" t="s">
        <v>1488</v>
      </c>
      <c r="G636" s="11" t="s">
        <v>1059</v>
      </c>
      <c r="H636" s="30" t="s">
        <v>4165</v>
      </c>
      <c r="I636" s="30" t="s">
        <v>1489</v>
      </c>
      <c r="J636" s="30" t="s">
        <v>1059</v>
      </c>
      <c r="K636" s="120" t="s">
        <v>5127</v>
      </c>
      <c r="L636" s="39" t="s">
        <v>1943</v>
      </c>
      <c r="M636" s="39"/>
    </row>
    <row r="637" spans="1:13" s="37" customFormat="1" x14ac:dyDescent="0.2">
      <c r="A637" s="35">
        <v>631</v>
      </c>
      <c r="B637" s="30" t="s">
        <v>191</v>
      </c>
      <c r="C637" s="10" t="s">
        <v>686</v>
      </c>
      <c r="D637" s="10" t="s">
        <v>1482</v>
      </c>
      <c r="E637" s="11" t="s">
        <v>1485</v>
      </c>
      <c r="F637" s="11" t="s">
        <v>1503</v>
      </c>
      <c r="G637" s="11"/>
      <c r="H637" s="30" t="s">
        <v>4180</v>
      </c>
      <c r="I637" s="30" t="s">
        <v>1856</v>
      </c>
      <c r="J637" s="30"/>
      <c r="K637" s="119"/>
      <c r="L637" s="119"/>
      <c r="M637" s="39"/>
    </row>
    <row r="638" spans="1:13" s="37" customFormat="1" x14ac:dyDescent="0.2">
      <c r="A638" s="35">
        <v>632</v>
      </c>
      <c r="B638" s="30" t="s">
        <v>191</v>
      </c>
      <c r="C638" s="10" t="s">
        <v>686</v>
      </c>
      <c r="D638" s="10" t="s">
        <v>1482</v>
      </c>
      <c r="E638" s="11" t="s">
        <v>1485</v>
      </c>
      <c r="F638" s="11" t="s">
        <v>1503</v>
      </c>
      <c r="G638" s="11" t="s">
        <v>1503</v>
      </c>
      <c r="H638" s="30" t="s">
        <v>4180</v>
      </c>
      <c r="I638" s="30"/>
      <c r="J638" s="30"/>
      <c r="K638" s="119"/>
      <c r="L638" s="39" t="s">
        <v>1906</v>
      </c>
      <c r="M638" s="39"/>
    </row>
    <row r="639" spans="1:13" s="37" customFormat="1" ht="36" x14ac:dyDescent="0.2">
      <c r="A639" s="35">
        <v>633</v>
      </c>
      <c r="B639" s="30" t="s">
        <v>191</v>
      </c>
      <c r="C639" s="10" t="s">
        <v>686</v>
      </c>
      <c r="D639" s="10" t="s">
        <v>1482</v>
      </c>
      <c r="E639" s="11" t="s">
        <v>1485</v>
      </c>
      <c r="F639" s="11" t="s">
        <v>1486</v>
      </c>
      <c r="G639" s="11" t="s">
        <v>1059</v>
      </c>
      <c r="H639" s="30" t="s">
        <v>4074</v>
      </c>
      <c r="I639" s="30" t="s">
        <v>1671</v>
      </c>
      <c r="J639" s="30" t="s">
        <v>1059</v>
      </c>
      <c r="K639" s="119" t="s">
        <v>1574</v>
      </c>
      <c r="L639" s="119"/>
      <c r="M639" s="39"/>
    </row>
    <row r="640" spans="1:13" s="37" customFormat="1" x14ac:dyDescent="0.2">
      <c r="A640" s="35">
        <v>634</v>
      </c>
      <c r="B640" s="30" t="s">
        <v>191</v>
      </c>
      <c r="C640" s="10" t="s">
        <v>686</v>
      </c>
      <c r="D640" s="10" t="s">
        <v>1482</v>
      </c>
      <c r="E640" s="11" t="s">
        <v>1485</v>
      </c>
      <c r="F640" s="11" t="s">
        <v>1486</v>
      </c>
      <c r="G640" s="11" t="s">
        <v>1486</v>
      </c>
      <c r="H640" s="30" t="s">
        <v>4074</v>
      </c>
      <c r="I640" s="30" t="s">
        <v>1059</v>
      </c>
      <c r="J640" s="30" t="s">
        <v>1059</v>
      </c>
      <c r="K640" s="119"/>
      <c r="L640" s="39" t="s">
        <v>1874</v>
      </c>
      <c r="M640" s="39"/>
    </row>
    <row r="641" spans="1:13" s="37" customFormat="1" x14ac:dyDescent="0.2">
      <c r="A641" s="35">
        <v>635</v>
      </c>
      <c r="B641" s="30" t="s">
        <v>191</v>
      </c>
      <c r="C641" s="10" t="s">
        <v>686</v>
      </c>
      <c r="D641" s="10" t="s">
        <v>1482</v>
      </c>
      <c r="E641" s="11" t="s">
        <v>1728</v>
      </c>
      <c r="F641" s="11" t="s">
        <v>1174</v>
      </c>
      <c r="G641" s="11" t="s">
        <v>1059</v>
      </c>
      <c r="H641" s="30" t="s">
        <v>4069</v>
      </c>
      <c r="I641" s="30" t="s">
        <v>330</v>
      </c>
      <c r="J641" s="30" t="s">
        <v>1059</v>
      </c>
      <c r="K641" s="119" t="s">
        <v>2085</v>
      </c>
      <c r="L641" s="39"/>
      <c r="M641" s="39"/>
    </row>
    <row r="642" spans="1:13" s="37" customFormat="1" x14ac:dyDescent="0.2">
      <c r="A642" s="35">
        <v>636</v>
      </c>
      <c r="B642" s="30" t="s">
        <v>191</v>
      </c>
      <c r="C642" s="10" t="s">
        <v>686</v>
      </c>
      <c r="D642" s="10" t="s">
        <v>1482</v>
      </c>
      <c r="E642" s="11" t="s">
        <v>1728</v>
      </c>
      <c r="F642" s="11" t="s">
        <v>1174</v>
      </c>
      <c r="G642" s="11" t="s">
        <v>1174</v>
      </c>
      <c r="H642" s="30" t="s">
        <v>4069</v>
      </c>
      <c r="I642" s="30"/>
      <c r="J642" s="30"/>
      <c r="K642" s="119"/>
      <c r="L642" s="39" t="s">
        <v>2018</v>
      </c>
      <c r="M642" s="39"/>
    </row>
    <row r="643" spans="1:13" s="37" customFormat="1" x14ac:dyDescent="0.2">
      <c r="A643" s="35">
        <v>637</v>
      </c>
      <c r="B643" s="30" t="s">
        <v>191</v>
      </c>
      <c r="C643" s="10" t="s">
        <v>686</v>
      </c>
      <c r="D643" s="10" t="s">
        <v>1482</v>
      </c>
      <c r="E643" s="11" t="s">
        <v>331</v>
      </c>
      <c r="F643" s="11" t="s">
        <v>332</v>
      </c>
      <c r="G643" s="11" t="s">
        <v>1059</v>
      </c>
      <c r="H643" s="30" t="s">
        <v>4072</v>
      </c>
      <c r="I643" s="30" t="s">
        <v>333</v>
      </c>
      <c r="J643" s="30" t="s">
        <v>1059</v>
      </c>
      <c r="K643" s="119"/>
      <c r="L643" s="39" t="s">
        <v>2018</v>
      </c>
      <c r="M643" s="39"/>
    </row>
    <row r="644" spans="1:13" s="37" customFormat="1" ht="25.5" x14ac:dyDescent="0.2">
      <c r="A644" s="35">
        <v>638</v>
      </c>
      <c r="B644" s="30" t="s">
        <v>191</v>
      </c>
      <c r="C644" s="10" t="s">
        <v>686</v>
      </c>
      <c r="D644" s="10" t="s">
        <v>1482</v>
      </c>
      <c r="E644" s="11" t="s">
        <v>1487</v>
      </c>
      <c r="F644" s="11" t="s">
        <v>373</v>
      </c>
      <c r="G644" s="11" t="s">
        <v>1059</v>
      </c>
      <c r="H644" s="30" t="s">
        <v>4311</v>
      </c>
      <c r="I644" s="30" t="s">
        <v>1490</v>
      </c>
      <c r="J644" s="30" t="s">
        <v>1059</v>
      </c>
      <c r="K644" s="119"/>
      <c r="L644" s="39" t="s">
        <v>1971</v>
      </c>
      <c r="M644" s="39"/>
    </row>
    <row r="645" spans="1:13" s="37" customFormat="1" x14ac:dyDescent="0.2">
      <c r="A645" s="35">
        <v>639</v>
      </c>
      <c r="B645" s="30" t="s">
        <v>191</v>
      </c>
      <c r="C645" s="10" t="s">
        <v>686</v>
      </c>
      <c r="D645" s="10" t="s">
        <v>1482</v>
      </c>
      <c r="E645" s="11" t="s">
        <v>334</v>
      </c>
      <c r="F645" s="11" t="s">
        <v>206</v>
      </c>
      <c r="G645" s="11" t="s">
        <v>1059</v>
      </c>
      <c r="H645" s="30" t="s">
        <v>4065</v>
      </c>
      <c r="I645" s="30" t="s">
        <v>335</v>
      </c>
      <c r="J645" s="30" t="s">
        <v>1059</v>
      </c>
      <c r="K645" s="119"/>
      <c r="L645" s="39" t="s">
        <v>1874</v>
      </c>
      <c r="M645" s="39"/>
    </row>
    <row r="646" spans="1:13" s="37" customFormat="1" ht="24" x14ac:dyDescent="0.2">
      <c r="A646" s="35">
        <v>640</v>
      </c>
      <c r="B646" s="30" t="s">
        <v>191</v>
      </c>
      <c r="C646" s="10" t="s">
        <v>686</v>
      </c>
      <c r="D646" s="10" t="s">
        <v>1482</v>
      </c>
      <c r="E646" s="11" t="s">
        <v>1483</v>
      </c>
      <c r="F646" s="11" t="s">
        <v>1484</v>
      </c>
      <c r="G646" s="11" t="s">
        <v>1059</v>
      </c>
      <c r="H646" s="30" t="s">
        <v>4167</v>
      </c>
      <c r="I646" s="30" t="s">
        <v>1924</v>
      </c>
      <c r="J646" s="30" t="s">
        <v>1059</v>
      </c>
      <c r="K646" s="119" t="s">
        <v>2086</v>
      </c>
      <c r="L646" s="39"/>
      <c r="M646" s="39"/>
    </row>
    <row r="647" spans="1:13" s="37" customFormat="1" x14ac:dyDescent="0.2">
      <c r="A647" s="35">
        <v>641</v>
      </c>
      <c r="B647" s="30" t="s">
        <v>191</v>
      </c>
      <c r="C647" s="10" t="s">
        <v>686</v>
      </c>
      <c r="D647" s="10" t="s">
        <v>1482</v>
      </c>
      <c r="E647" s="11" t="s">
        <v>1483</v>
      </c>
      <c r="F647" s="11" t="s">
        <v>1484</v>
      </c>
      <c r="G647" s="11" t="s">
        <v>1484</v>
      </c>
      <c r="H647" s="30" t="s">
        <v>4167</v>
      </c>
      <c r="I647" s="30" t="s">
        <v>1059</v>
      </c>
      <c r="J647" s="30" t="s">
        <v>1059</v>
      </c>
      <c r="K647" s="119"/>
      <c r="L647" s="39" t="s">
        <v>1915</v>
      </c>
      <c r="M647" s="39"/>
    </row>
    <row r="648" spans="1:13" s="37" customFormat="1" ht="24" x14ac:dyDescent="0.2">
      <c r="A648" s="35">
        <v>642</v>
      </c>
      <c r="B648" s="30" t="s">
        <v>191</v>
      </c>
      <c r="C648" s="10" t="s">
        <v>686</v>
      </c>
      <c r="D648" s="10" t="s">
        <v>1482</v>
      </c>
      <c r="E648" s="11" t="s">
        <v>325</v>
      </c>
      <c r="F648" s="11" t="s">
        <v>193</v>
      </c>
      <c r="G648" s="11" t="s">
        <v>1059</v>
      </c>
      <c r="H648" s="30" t="s">
        <v>4058</v>
      </c>
      <c r="I648" s="30" t="s">
        <v>326</v>
      </c>
      <c r="J648" s="30" t="s">
        <v>1059</v>
      </c>
      <c r="K648" s="119" t="s">
        <v>1777</v>
      </c>
      <c r="L648" s="39"/>
      <c r="M648" s="39"/>
    </row>
    <row r="649" spans="1:13" s="37" customFormat="1" x14ac:dyDescent="0.2">
      <c r="A649" s="35">
        <v>643</v>
      </c>
      <c r="B649" s="30" t="s">
        <v>191</v>
      </c>
      <c r="C649" s="10" t="s">
        <v>686</v>
      </c>
      <c r="D649" s="10" t="s">
        <v>1482</v>
      </c>
      <c r="E649" s="11" t="s">
        <v>325</v>
      </c>
      <c r="F649" s="11" t="s">
        <v>193</v>
      </c>
      <c r="G649" s="11" t="s">
        <v>1073</v>
      </c>
      <c r="H649" s="30" t="s">
        <v>4254</v>
      </c>
      <c r="I649" s="30"/>
      <c r="J649" s="30"/>
      <c r="K649" s="119"/>
      <c r="L649" s="43" t="s">
        <v>2021</v>
      </c>
      <c r="M649" s="43"/>
    </row>
    <row r="650" spans="1:13" s="37" customFormat="1" x14ac:dyDescent="0.2">
      <c r="A650" s="35">
        <v>644</v>
      </c>
      <c r="B650" s="30" t="s">
        <v>191</v>
      </c>
      <c r="C650" s="10" t="s">
        <v>686</v>
      </c>
      <c r="D650" s="10" t="s">
        <v>1482</v>
      </c>
      <c r="E650" s="11" t="s">
        <v>325</v>
      </c>
      <c r="F650" s="11" t="s">
        <v>1488</v>
      </c>
      <c r="G650" s="11" t="s">
        <v>1059</v>
      </c>
      <c r="H650" s="30" t="s">
        <v>4312</v>
      </c>
      <c r="I650" s="30" t="s">
        <v>327</v>
      </c>
      <c r="J650" s="30" t="s">
        <v>1059</v>
      </c>
      <c r="K650" s="119"/>
      <c r="L650" s="119"/>
      <c r="M650" s="39"/>
    </row>
    <row r="651" spans="1:13" s="37" customFormat="1" x14ac:dyDescent="0.2">
      <c r="A651" s="35">
        <v>645</v>
      </c>
      <c r="B651" s="30" t="s">
        <v>191</v>
      </c>
      <c r="C651" s="10" t="s">
        <v>686</v>
      </c>
      <c r="D651" s="10" t="s">
        <v>1482</v>
      </c>
      <c r="E651" s="11" t="s">
        <v>325</v>
      </c>
      <c r="F651" s="11" t="s">
        <v>1488</v>
      </c>
      <c r="G651" s="11" t="s">
        <v>1070</v>
      </c>
      <c r="H651" s="30" t="s">
        <v>4313</v>
      </c>
      <c r="I651" s="30" t="s">
        <v>1059</v>
      </c>
      <c r="J651" s="30" t="s">
        <v>1059</v>
      </c>
      <c r="K651" s="119"/>
      <c r="L651" s="39" t="s">
        <v>2012</v>
      </c>
      <c r="M651" s="39"/>
    </row>
    <row r="652" spans="1:13" s="37" customFormat="1" x14ac:dyDescent="0.2">
      <c r="A652" s="35">
        <v>646</v>
      </c>
      <c r="B652" s="30" t="s">
        <v>191</v>
      </c>
      <c r="C652" s="10" t="s">
        <v>686</v>
      </c>
      <c r="D652" s="10" t="s">
        <v>1482</v>
      </c>
      <c r="E652" s="11" t="s">
        <v>320</v>
      </c>
      <c r="F652" s="11" t="s">
        <v>321</v>
      </c>
      <c r="G652" s="12"/>
      <c r="H652" s="30" t="s">
        <v>4165</v>
      </c>
      <c r="I652" s="30" t="s">
        <v>322</v>
      </c>
      <c r="J652" s="35"/>
      <c r="K652" s="119"/>
      <c r="L652" s="39" t="s">
        <v>1874</v>
      </c>
      <c r="M652" s="39"/>
    </row>
    <row r="653" spans="1:13" s="37" customFormat="1" x14ac:dyDescent="0.2">
      <c r="A653" s="35">
        <v>647</v>
      </c>
      <c r="B653" s="30" t="s">
        <v>191</v>
      </c>
      <c r="C653" s="10" t="s">
        <v>686</v>
      </c>
      <c r="D653" s="10" t="s">
        <v>1482</v>
      </c>
      <c r="E653" s="11" t="s">
        <v>315</v>
      </c>
      <c r="F653" s="11" t="s">
        <v>316</v>
      </c>
      <c r="G653" s="11" t="s">
        <v>1059</v>
      </c>
      <c r="H653" s="30" t="s">
        <v>4183</v>
      </c>
      <c r="I653" s="30" t="s">
        <v>317</v>
      </c>
      <c r="J653" s="30" t="s">
        <v>1059</v>
      </c>
      <c r="K653" s="119"/>
      <c r="L653" s="119"/>
      <c r="M653" s="39"/>
    </row>
    <row r="654" spans="1:13" s="37" customFormat="1" ht="72" x14ac:dyDescent="0.2">
      <c r="A654" s="35">
        <v>648</v>
      </c>
      <c r="B654" s="30" t="s">
        <v>191</v>
      </c>
      <c r="C654" s="10" t="s">
        <v>686</v>
      </c>
      <c r="D654" s="10" t="s">
        <v>1482</v>
      </c>
      <c r="E654" s="11" t="s">
        <v>315</v>
      </c>
      <c r="F654" s="11" t="s">
        <v>316</v>
      </c>
      <c r="G654" s="11" t="s">
        <v>316</v>
      </c>
      <c r="H654" s="30" t="s">
        <v>4183</v>
      </c>
      <c r="I654" s="30" t="s">
        <v>1059</v>
      </c>
      <c r="J654" s="30" t="s">
        <v>1059</v>
      </c>
      <c r="K654" s="119" t="s">
        <v>2087</v>
      </c>
      <c r="L654" s="39" t="s">
        <v>1874</v>
      </c>
      <c r="M654" s="39"/>
    </row>
    <row r="655" spans="1:13" s="37" customFormat="1" x14ac:dyDescent="0.2">
      <c r="A655" s="35">
        <v>649</v>
      </c>
      <c r="B655" s="30" t="s">
        <v>191</v>
      </c>
      <c r="C655" s="10" t="s">
        <v>686</v>
      </c>
      <c r="D655" s="10" t="s">
        <v>1482</v>
      </c>
      <c r="E655" s="11" t="s">
        <v>315</v>
      </c>
      <c r="F655" s="11" t="s">
        <v>318</v>
      </c>
      <c r="G655" s="11" t="s">
        <v>1059</v>
      </c>
      <c r="H655" s="30" t="s">
        <v>4187</v>
      </c>
      <c r="I655" s="30" t="s">
        <v>319</v>
      </c>
      <c r="J655" s="30" t="s">
        <v>1059</v>
      </c>
      <c r="K655" s="119"/>
      <c r="L655" s="119"/>
      <c r="M655" s="39"/>
    </row>
    <row r="656" spans="1:13" s="37" customFormat="1" x14ac:dyDescent="0.2">
      <c r="A656" s="35">
        <v>650</v>
      </c>
      <c r="B656" s="30" t="s">
        <v>191</v>
      </c>
      <c r="C656" s="10" t="s">
        <v>686</v>
      </c>
      <c r="D656" s="10" t="s">
        <v>1482</v>
      </c>
      <c r="E656" s="11" t="s">
        <v>315</v>
      </c>
      <c r="F656" s="11" t="s">
        <v>318</v>
      </c>
      <c r="G656" s="11" t="s">
        <v>318</v>
      </c>
      <c r="H656" s="30" t="s">
        <v>4187</v>
      </c>
      <c r="I656" s="30" t="s">
        <v>1059</v>
      </c>
      <c r="J656" s="30" t="s">
        <v>1059</v>
      </c>
      <c r="K656" s="119"/>
      <c r="L656" s="39" t="s">
        <v>1874</v>
      </c>
      <c r="M656" s="39"/>
    </row>
    <row r="657" spans="1:13" s="37" customFormat="1" ht="36" x14ac:dyDescent="0.2">
      <c r="A657" s="35">
        <v>651</v>
      </c>
      <c r="B657" s="30" t="s">
        <v>191</v>
      </c>
      <c r="C657" s="10" t="s">
        <v>686</v>
      </c>
      <c r="D657" s="10" t="s">
        <v>1482</v>
      </c>
      <c r="E657" s="11" t="s">
        <v>304</v>
      </c>
      <c r="F657" s="11" t="s">
        <v>313</v>
      </c>
      <c r="G657" s="11" t="s">
        <v>1059</v>
      </c>
      <c r="H657" s="30" t="s">
        <v>4069</v>
      </c>
      <c r="I657" s="30" t="s">
        <v>314</v>
      </c>
      <c r="J657" s="30" t="s">
        <v>1059</v>
      </c>
      <c r="K657" s="119" t="s">
        <v>2088</v>
      </c>
      <c r="L657" s="119"/>
      <c r="M657" s="39"/>
    </row>
    <row r="658" spans="1:13" s="37" customFormat="1" x14ac:dyDescent="0.2">
      <c r="A658" s="35">
        <v>652</v>
      </c>
      <c r="B658" s="30" t="s">
        <v>191</v>
      </c>
      <c r="C658" s="10" t="s">
        <v>686</v>
      </c>
      <c r="D658" s="10" t="s">
        <v>1482</v>
      </c>
      <c r="E658" s="11" t="s">
        <v>304</v>
      </c>
      <c r="F658" s="11" t="s">
        <v>313</v>
      </c>
      <c r="G658" s="11" t="s">
        <v>37</v>
      </c>
      <c r="H658" s="30" t="s">
        <v>4187</v>
      </c>
      <c r="I658" s="30" t="s">
        <v>1059</v>
      </c>
      <c r="J658" s="30" t="s">
        <v>1059</v>
      </c>
      <c r="K658" s="119"/>
      <c r="L658" s="39" t="s">
        <v>1874</v>
      </c>
      <c r="M658" s="39"/>
    </row>
    <row r="659" spans="1:13" s="37" customFormat="1" x14ac:dyDescent="0.2">
      <c r="A659" s="35">
        <v>653</v>
      </c>
      <c r="B659" s="30" t="s">
        <v>191</v>
      </c>
      <c r="C659" s="10" t="s">
        <v>686</v>
      </c>
      <c r="D659" s="10" t="s">
        <v>1482</v>
      </c>
      <c r="E659" s="11" t="s">
        <v>304</v>
      </c>
      <c r="F659" s="11" t="s">
        <v>1497</v>
      </c>
      <c r="G659" s="11" t="s">
        <v>1059</v>
      </c>
      <c r="H659" s="30" t="s">
        <v>4183</v>
      </c>
      <c r="I659" s="30" t="s">
        <v>311</v>
      </c>
      <c r="J659" s="30" t="s">
        <v>1059</v>
      </c>
      <c r="K659" s="119"/>
      <c r="L659" s="39"/>
      <c r="M659" s="39"/>
    </row>
    <row r="660" spans="1:13" s="37" customFormat="1" x14ac:dyDescent="0.2">
      <c r="A660" s="35">
        <v>654</v>
      </c>
      <c r="B660" s="30" t="s">
        <v>191</v>
      </c>
      <c r="C660" s="10" t="s">
        <v>686</v>
      </c>
      <c r="D660" s="10" t="s">
        <v>1482</v>
      </c>
      <c r="E660" s="11" t="s">
        <v>304</v>
      </c>
      <c r="F660" s="11" t="s">
        <v>1497</v>
      </c>
      <c r="G660" s="11" t="s">
        <v>312</v>
      </c>
      <c r="H660" s="30" t="s">
        <v>4314</v>
      </c>
      <c r="I660" s="30" t="s">
        <v>1059</v>
      </c>
      <c r="J660" s="30" t="s">
        <v>1059</v>
      </c>
      <c r="K660" s="119"/>
      <c r="L660" s="39" t="s">
        <v>1945</v>
      </c>
      <c r="M660" s="39"/>
    </row>
    <row r="661" spans="1:13" s="37" customFormat="1" x14ac:dyDescent="0.2">
      <c r="A661" s="35">
        <v>655</v>
      </c>
      <c r="B661" s="30" t="s">
        <v>191</v>
      </c>
      <c r="C661" s="10" t="s">
        <v>686</v>
      </c>
      <c r="D661" s="10" t="s">
        <v>1482</v>
      </c>
      <c r="E661" s="11" t="s">
        <v>304</v>
      </c>
      <c r="F661" s="11" t="s">
        <v>92</v>
      </c>
      <c r="G661" s="11" t="s">
        <v>1059</v>
      </c>
      <c r="H661" s="30" t="s">
        <v>4167</v>
      </c>
      <c r="I661" s="30" t="s">
        <v>305</v>
      </c>
      <c r="J661" s="30" t="s">
        <v>1059</v>
      </c>
      <c r="K661" s="119"/>
      <c r="L661" s="39"/>
      <c r="M661" s="39"/>
    </row>
    <row r="662" spans="1:13" s="37" customFormat="1" x14ac:dyDescent="0.2">
      <c r="A662" s="35">
        <v>656</v>
      </c>
      <c r="B662" s="30" t="s">
        <v>191</v>
      </c>
      <c r="C662" s="10" t="s">
        <v>686</v>
      </c>
      <c r="D662" s="10" t="s">
        <v>1482</v>
      </c>
      <c r="E662" s="11" t="s">
        <v>304</v>
      </c>
      <c r="F662" s="11" t="s">
        <v>92</v>
      </c>
      <c r="G662" s="11" t="s">
        <v>306</v>
      </c>
      <c r="H662" s="30" t="s">
        <v>4315</v>
      </c>
      <c r="I662" s="30" t="s">
        <v>1059</v>
      </c>
      <c r="J662" s="30" t="s">
        <v>1059</v>
      </c>
      <c r="K662" s="35"/>
      <c r="L662" s="39" t="s">
        <v>2022</v>
      </c>
      <c r="M662" s="39"/>
    </row>
    <row r="663" spans="1:13" s="37" customFormat="1" x14ac:dyDescent="0.2">
      <c r="A663" s="35">
        <v>657</v>
      </c>
      <c r="B663" s="30" t="s">
        <v>191</v>
      </c>
      <c r="C663" s="10" t="s">
        <v>686</v>
      </c>
      <c r="D663" s="10" t="s">
        <v>1482</v>
      </c>
      <c r="E663" s="11" t="s">
        <v>304</v>
      </c>
      <c r="F663" s="11" t="s">
        <v>309</v>
      </c>
      <c r="G663" s="11"/>
      <c r="H663" s="30" t="s">
        <v>4147</v>
      </c>
      <c r="I663" s="30" t="s">
        <v>310</v>
      </c>
      <c r="J663" s="30" t="s">
        <v>1059</v>
      </c>
      <c r="K663" s="119"/>
      <c r="L663" s="39"/>
      <c r="M663" s="39"/>
    </row>
    <row r="664" spans="1:13" s="37" customFormat="1" x14ac:dyDescent="0.2">
      <c r="A664" s="35">
        <v>658</v>
      </c>
      <c r="B664" s="30" t="s">
        <v>191</v>
      </c>
      <c r="C664" s="10" t="s">
        <v>686</v>
      </c>
      <c r="D664" s="10" t="s">
        <v>1482</v>
      </c>
      <c r="E664" s="11" t="s">
        <v>304</v>
      </c>
      <c r="F664" s="11" t="s">
        <v>309</v>
      </c>
      <c r="G664" s="11" t="s">
        <v>309</v>
      </c>
      <c r="H664" s="30" t="s">
        <v>4147</v>
      </c>
      <c r="I664" s="30"/>
      <c r="J664" s="30"/>
      <c r="K664" s="119"/>
      <c r="L664" s="39" t="s">
        <v>1874</v>
      </c>
      <c r="M664" s="39"/>
    </row>
    <row r="665" spans="1:13" s="37" customFormat="1" ht="24" x14ac:dyDescent="0.2">
      <c r="A665" s="35">
        <v>659</v>
      </c>
      <c r="B665" s="30" t="s">
        <v>191</v>
      </c>
      <c r="C665" s="10" t="s">
        <v>686</v>
      </c>
      <c r="D665" s="10" t="s">
        <v>1482</v>
      </c>
      <c r="E665" s="11" t="s">
        <v>304</v>
      </c>
      <c r="F665" s="11" t="s">
        <v>307</v>
      </c>
      <c r="G665" s="11" t="s">
        <v>1059</v>
      </c>
      <c r="H665" s="30" t="s">
        <v>4147</v>
      </c>
      <c r="I665" s="30" t="s">
        <v>308</v>
      </c>
      <c r="J665" s="30" t="s">
        <v>1059</v>
      </c>
      <c r="K665" s="119" t="s">
        <v>2035</v>
      </c>
      <c r="L665" s="39" t="s">
        <v>2012</v>
      </c>
      <c r="M665" s="39"/>
    </row>
    <row r="666" spans="1:13" s="37" customFormat="1" ht="25.5" x14ac:dyDescent="0.2">
      <c r="A666" s="35">
        <v>660</v>
      </c>
      <c r="B666" s="30" t="s">
        <v>191</v>
      </c>
      <c r="C666" s="10" t="s">
        <v>686</v>
      </c>
      <c r="D666" s="10" t="s">
        <v>1482</v>
      </c>
      <c r="E666" s="11" t="s">
        <v>353</v>
      </c>
      <c r="F666" s="11" t="s">
        <v>850</v>
      </c>
      <c r="G666" s="11" t="s">
        <v>1059</v>
      </c>
      <c r="H666" s="30" t="s">
        <v>3262</v>
      </c>
      <c r="I666" s="30" t="s">
        <v>1076</v>
      </c>
      <c r="J666" s="30" t="s">
        <v>1059</v>
      </c>
      <c r="K666" s="119"/>
      <c r="L666" s="39" t="s">
        <v>1971</v>
      </c>
      <c r="M666" s="39"/>
    </row>
    <row r="667" spans="1:13" s="37" customFormat="1" x14ac:dyDescent="0.2">
      <c r="A667" s="35">
        <v>661</v>
      </c>
      <c r="B667" s="30" t="s">
        <v>191</v>
      </c>
      <c r="C667" s="10" t="s">
        <v>686</v>
      </c>
      <c r="D667" s="10" t="s">
        <v>1482</v>
      </c>
      <c r="E667" s="11" t="s">
        <v>353</v>
      </c>
      <c r="F667" s="11" t="s">
        <v>357</v>
      </c>
      <c r="G667" s="11" t="s">
        <v>1059</v>
      </c>
      <c r="H667" s="30" t="s">
        <v>4123</v>
      </c>
      <c r="I667" s="30" t="s">
        <v>358</v>
      </c>
      <c r="J667" s="30" t="s">
        <v>1059</v>
      </c>
      <c r="K667" s="119"/>
      <c r="L667" s="39" t="s">
        <v>1989</v>
      </c>
      <c r="M667" s="39"/>
    </row>
    <row r="668" spans="1:13" s="37" customFormat="1" x14ac:dyDescent="0.2">
      <c r="A668" s="35">
        <v>662</v>
      </c>
      <c r="B668" s="30" t="s">
        <v>191</v>
      </c>
      <c r="C668" s="10" t="s">
        <v>686</v>
      </c>
      <c r="D668" s="10" t="s">
        <v>1482</v>
      </c>
      <c r="E668" s="11" t="s">
        <v>353</v>
      </c>
      <c r="F668" s="11" t="s">
        <v>355</v>
      </c>
      <c r="G668" s="11" t="s">
        <v>1059</v>
      </c>
      <c r="H668" s="30" t="s">
        <v>4190</v>
      </c>
      <c r="I668" s="30" t="s">
        <v>356</v>
      </c>
      <c r="J668" s="30" t="s">
        <v>1059</v>
      </c>
      <c r="K668" s="119" t="s">
        <v>1780</v>
      </c>
      <c r="L668" s="39" t="s">
        <v>1874</v>
      </c>
      <c r="M668" s="39"/>
    </row>
    <row r="669" spans="1:13" s="37" customFormat="1" x14ac:dyDescent="0.2">
      <c r="A669" s="35">
        <v>663</v>
      </c>
      <c r="B669" s="30" t="s">
        <v>191</v>
      </c>
      <c r="C669" s="10" t="s">
        <v>686</v>
      </c>
      <c r="D669" s="10" t="s">
        <v>1482</v>
      </c>
      <c r="E669" s="11" t="s">
        <v>353</v>
      </c>
      <c r="F669" s="11" t="s">
        <v>328</v>
      </c>
      <c r="G669" s="11" t="s">
        <v>1059</v>
      </c>
      <c r="H669" s="30" t="s">
        <v>4068</v>
      </c>
      <c r="I669" s="30" t="s">
        <v>354</v>
      </c>
      <c r="J669" s="30" t="s">
        <v>1059</v>
      </c>
      <c r="K669" s="119"/>
      <c r="L669" s="39" t="s">
        <v>2022</v>
      </c>
      <c r="M669" s="39"/>
    </row>
    <row r="670" spans="1:13" s="37" customFormat="1" x14ac:dyDescent="0.2">
      <c r="A670" s="35">
        <v>664</v>
      </c>
      <c r="B670" s="30" t="s">
        <v>191</v>
      </c>
      <c r="C670" s="10" t="s">
        <v>686</v>
      </c>
      <c r="D670" s="10" t="s">
        <v>1482</v>
      </c>
      <c r="E670" s="11" t="s">
        <v>339</v>
      </c>
      <c r="F670" s="11" t="s">
        <v>340</v>
      </c>
      <c r="G670" s="11" t="s">
        <v>1059</v>
      </c>
      <c r="H670" s="30" t="s">
        <v>4230</v>
      </c>
      <c r="I670" s="30" t="s">
        <v>341</v>
      </c>
      <c r="J670" s="30" t="s">
        <v>1059</v>
      </c>
      <c r="K670" s="119"/>
      <c r="L670" s="39" t="s">
        <v>1874</v>
      </c>
      <c r="M670" s="39"/>
    </row>
    <row r="671" spans="1:13" s="37" customFormat="1" x14ac:dyDescent="0.2">
      <c r="A671" s="35">
        <v>665</v>
      </c>
      <c r="B671" s="30" t="s">
        <v>191</v>
      </c>
      <c r="C671" s="10" t="s">
        <v>686</v>
      </c>
      <c r="D671" s="10" t="s">
        <v>1482</v>
      </c>
      <c r="E671" s="11" t="s">
        <v>342</v>
      </c>
      <c r="F671" s="11" t="s">
        <v>731</v>
      </c>
      <c r="G671" s="11" t="s">
        <v>1059</v>
      </c>
      <c r="H671" s="30" t="s">
        <v>4316</v>
      </c>
      <c r="I671" s="30" t="s">
        <v>343</v>
      </c>
      <c r="J671" s="30" t="s">
        <v>1059</v>
      </c>
      <c r="K671" s="119" t="s">
        <v>1673</v>
      </c>
      <c r="L671" s="39" t="s">
        <v>1970</v>
      </c>
      <c r="M671" s="39"/>
    </row>
    <row r="672" spans="1:13" s="37" customFormat="1" x14ac:dyDescent="0.2">
      <c r="A672" s="35">
        <v>666</v>
      </c>
      <c r="B672" s="30" t="s">
        <v>191</v>
      </c>
      <c r="C672" s="10" t="s">
        <v>686</v>
      </c>
      <c r="D672" s="10" t="s">
        <v>1482</v>
      </c>
      <c r="E672" s="11" t="s">
        <v>337</v>
      </c>
      <c r="F672" s="11" t="s">
        <v>932</v>
      </c>
      <c r="G672" s="11" t="s">
        <v>1059</v>
      </c>
      <c r="H672" s="30" t="s">
        <v>4230</v>
      </c>
      <c r="I672" s="30" t="s">
        <v>338</v>
      </c>
      <c r="J672" s="30" t="s">
        <v>1059</v>
      </c>
      <c r="K672" s="119"/>
      <c r="L672" s="39" t="s">
        <v>1874</v>
      </c>
      <c r="M672" s="39"/>
    </row>
    <row r="673" spans="1:13" s="37" customFormat="1" ht="25.5" x14ac:dyDescent="0.2">
      <c r="A673" s="35">
        <v>667</v>
      </c>
      <c r="B673" s="30" t="s">
        <v>191</v>
      </c>
      <c r="C673" s="10" t="s">
        <v>686</v>
      </c>
      <c r="D673" s="10" t="s">
        <v>1482</v>
      </c>
      <c r="E673" s="11" t="s">
        <v>347</v>
      </c>
      <c r="F673" s="11" t="s">
        <v>340</v>
      </c>
      <c r="G673" s="11" t="s">
        <v>1059</v>
      </c>
      <c r="H673" s="30" t="s">
        <v>4123</v>
      </c>
      <c r="I673" s="30" t="s">
        <v>348</v>
      </c>
      <c r="J673" s="30" t="s">
        <v>1059</v>
      </c>
      <c r="K673" s="119"/>
      <c r="L673" s="39" t="s">
        <v>1971</v>
      </c>
      <c r="M673" s="39"/>
    </row>
    <row r="674" spans="1:13" s="37" customFormat="1" ht="36" x14ac:dyDescent="0.2">
      <c r="A674" s="35">
        <v>668</v>
      </c>
      <c r="B674" s="30" t="s">
        <v>191</v>
      </c>
      <c r="C674" s="10" t="s">
        <v>686</v>
      </c>
      <c r="D674" s="10" t="s">
        <v>1482</v>
      </c>
      <c r="E674" s="11" t="s">
        <v>349</v>
      </c>
      <c r="F674" s="11" t="s">
        <v>350</v>
      </c>
      <c r="G674" s="11" t="s">
        <v>1059</v>
      </c>
      <c r="H674" s="30" t="s">
        <v>4123</v>
      </c>
      <c r="I674" s="30" t="s">
        <v>2089</v>
      </c>
      <c r="J674" s="30" t="s">
        <v>1059</v>
      </c>
      <c r="K674" s="119" t="s">
        <v>1577</v>
      </c>
      <c r="L674" s="39" t="s">
        <v>2022</v>
      </c>
      <c r="M674" s="39"/>
    </row>
    <row r="675" spans="1:13" s="37" customFormat="1" x14ac:dyDescent="0.2">
      <c r="A675" s="35">
        <v>669</v>
      </c>
      <c r="B675" s="30" t="s">
        <v>191</v>
      </c>
      <c r="C675" s="10" t="s">
        <v>686</v>
      </c>
      <c r="D675" s="10" t="s">
        <v>1482</v>
      </c>
      <c r="E675" s="11" t="s">
        <v>349</v>
      </c>
      <c r="F675" s="11" t="s">
        <v>351</v>
      </c>
      <c r="G675" s="11" t="s">
        <v>1059</v>
      </c>
      <c r="H675" s="30" t="s">
        <v>4257</v>
      </c>
      <c r="I675" s="30" t="s">
        <v>352</v>
      </c>
      <c r="J675" s="30" t="s">
        <v>1059</v>
      </c>
      <c r="K675" s="119"/>
      <c r="L675" s="39" t="s">
        <v>2022</v>
      </c>
      <c r="M675" s="39"/>
    </row>
    <row r="676" spans="1:13" s="37" customFormat="1" x14ac:dyDescent="0.2">
      <c r="A676" s="35">
        <v>670</v>
      </c>
      <c r="B676" s="30" t="s">
        <v>191</v>
      </c>
      <c r="C676" s="10" t="s">
        <v>686</v>
      </c>
      <c r="D676" s="10" t="s">
        <v>1482</v>
      </c>
      <c r="E676" s="11" t="s">
        <v>1496</v>
      </c>
      <c r="F676" s="11" t="s">
        <v>299</v>
      </c>
      <c r="G676" s="11" t="s">
        <v>1059</v>
      </c>
      <c r="H676" s="30" t="s">
        <v>4069</v>
      </c>
      <c r="I676" s="30" t="s">
        <v>300</v>
      </c>
      <c r="J676" s="30" t="s">
        <v>1059</v>
      </c>
      <c r="K676" s="119" t="s">
        <v>1672</v>
      </c>
      <c r="L676" s="119"/>
      <c r="M676" s="39"/>
    </row>
    <row r="677" spans="1:13" s="37" customFormat="1" x14ac:dyDescent="0.2">
      <c r="A677" s="35">
        <v>671</v>
      </c>
      <c r="B677" s="30" t="s">
        <v>191</v>
      </c>
      <c r="C677" s="10" t="s">
        <v>686</v>
      </c>
      <c r="D677" s="10" t="s">
        <v>1482</v>
      </c>
      <c r="E677" s="11" t="s">
        <v>1496</v>
      </c>
      <c r="F677" s="11" t="s">
        <v>299</v>
      </c>
      <c r="G677" s="11" t="s">
        <v>301</v>
      </c>
      <c r="H677" s="30" t="s">
        <v>4317</v>
      </c>
      <c r="I677" s="30" t="s">
        <v>1729</v>
      </c>
      <c r="J677" s="30" t="s">
        <v>1059</v>
      </c>
      <c r="K677" s="119"/>
      <c r="L677" s="39" t="s">
        <v>1921</v>
      </c>
      <c r="M677" s="39"/>
    </row>
    <row r="678" spans="1:13" s="37" customFormat="1" x14ac:dyDescent="0.2">
      <c r="A678" s="35">
        <v>672</v>
      </c>
      <c r="B678" s="30" t="s">
        <v>191</v>
      </c>
      <c r="C678" s="10" t="s">
        <v>686</v>
      </c>
      <c r="D678" s="10" t="s">
        <v>1482</v>
      </c>
      <c r="E678" s="11" t="s">
        <v>1496</v>
      </c>
      <c r="F678" s="11" t="s">
        <v>297</v>
      </c>
      <c r="G678" s="11" t="s">
        <v>1059</v>
      </c>
      <c r="H678" s="30" t="s">
        <v>4065</v>
      </c>
      <c r="I678" s="30" t="s">
        <v>298</v>
      </c>
      <c r="J678" s="30" t="s">
        <v>1059</v>
      </c>
      <c r="K678" s="119"/>
      <c r="L678" s="119"/>
      <c r="M678" s="39"/>
    </row>
    <row r="679" spans="1:13" s="37" customFormat="1" x14ac:dyDescent="0.2">
      <c r="A679" s="35">
        <v>673</v>
      </c>
      <c r="B679" s="30" t="s">
        <v>191</v>
      </c>
      <c r="C679" s="10" t="s">
        <v>686</v>
      </c>
      <c r="D679" s="10" t="s">
        <v>1482</v>
      </c>
      <c r="E679" s="11" t="s">
        <v>1496</v>
      </c>
      <c r="F679" s="11" t="s">
        <v>297</v>
      </c>
      <c r="G679" s="11" t="s">
        <v>781</v>
      </c>
      <c r="H679" s="30" t="s">
        <v>4318</v>
      </c>
      <c r="I679" s="30"/>
      <c r="J679" s="30"/>
      <c r="K679" s="119"/>
      <c r="L679" s="39" t="s">
        <v>1972</v>
      </c>
      <c r="M679" s="39"/>
    </row>
    <row r="680" spans="1:13" s="37" customFormat="1" ht="60" x14ac:dyDescent="0.2">
      <c r="A680" s="35">
        <v>674</v>
      </c>
      <c r="B680" s="30" t="s">
        <v>191</v>
      </c>
      <c r="C680" s="10" t="s">
        <v>686</v>
      </c>
      <c r="D680" s="10" t="s">
        <v>1482</v>
      </c>
      <c r="E680" s="11" t="s">
        <v>344</v>
      </c>
      <c r="F680" s="11" t="s">
        <v>345</v>
      </c>
      <c r="G680" s="11" t="s">
        <v>1059</v>
      </c>
      <c r="H680" s="30" t="s">
        <v>4187</v>
      </c>
      <c r="I680" s="30" t="s">
        <v>346</v>
      </c>
      <c r="J680" s="30" t="s">
        <v>1059</v>
      </c>
      <c r="K680" s="119" t="s">
        <v>1779</v>
      </c>
      <c r="L680" s="39" t="s">
        <v>2007</v>
      </c>
      <c r="M680" s="39"/>
    </row>
    <row r="681" spans="1:13" s="37" customFormat="1" ht="25.5" x14ac:dyDescent="0.2">
      <c r="A681" s="35">
        <v>675</v>
      </c>
      <c r="B681" s="30" t="s">
        <v>191</v>
      </c>
      <c r="C681" s="10" t="s">
        <v>686</v>
      </c>
      <c r="D681" s="10" t="s">
        <v>1482</v>
      </c>
      <c r="E681" s="11" t="s">
        <v>1511</v>
      </c>
      <c r="F681" s="11" t="s">
        <v>328</v>
      </c>
      <c r="G681" s="11" t="s">
        <v>1059</v>
      </c>
      <c r="H681" s="30" t="s">
        <v>4065</v>
      </c>
      <c r="I681" s="30" t="s">
        <v>329</v>
      </c>
      <c r="J681" s="30" t="s">
        <v>1059</v>
      </c>
      <c r="K681" s="119" t="s">
        <v>2090</v>
      </c>
      <c r="L681" s="39" t="s">
        <v>1971</v>
      </c>
      <c r="M681" s="39"/>
    </row>
    <row r="682" spans="1:13" s="37" customFormat="1" x14ac:dyDescent="0.2">
      <c r="A682" s="35">
        <v>676</v>
      </c>
      <c r="B682" s="30" t="s">
        <v>191</v>
      </c>
      <c r="C682" s="10" t="s">
        <v>686</v>
      </c>
      <c r="D682" s="10" t="s">
        <v>1482</v>
      </c>
      <c r="E682" s="11" t="s">
        <v>1510</v>
      </c>
      <c r="F682" s="11" t="s">
        <v>302</v>
      </c>
      <c r="G682" s="11" t="s">
        <v>1059</v>
      </c>
      <c r="H682" s="30" t="s">
        <v>4230</v>
      </c>
      <c r="I682" s="30" t="s">
        <v>303</v>
      </c>
      <c r="J682" s="30" t="s">
        <v>1059</v>
      </c>
      <c r="K682" s="120"/>
      <c r="L682" s="39" t="s">
        <v>1874</v>
      </c>
      <c r="M682" s="39"/>
    </row>
    <row r="683" spans="1:13" s="37" customFormat="1" ht="24" x14ac:dyDescent="0.2">
      <c r="A683" s="35">
        <v>677</v>
      </c>
      <c r="B683" s="30" t="s">
        <v>191</v>
      </c>
      <c r="C683" s="10" t="s">
        <v>686</v>
      </c>
      <c r="D683" s="10" t="s">
        <v>1482</v>
      </c>
      <c r="E683" s="11" t="s">
        <v>1508</v>
      </c>
      <c r="F683" s="11" t="s">
        <v>323</v>
      </c>
      <c r="G683" s="11" t="s">
        <v>1059</v>
      </c>
      <c r="H683" s="30" t="s">
        <v>4157</v>
      </c>
      <c r="I683" s="30" t="s">
        <v>324</v>
      </c>
      <c r="J683" s="30" t="s">
        <v>1059</v>
      </c>
      <c r="K683" s="119" t="s">
        <v>1576</v>
      </c>
      <c r="L683" s="39"/>
      <c r="M683" s="39"/>
    </row>
    <row r="684" spans="1:13" s="37" customFormat="1" ht="36" x14ac:dyDescent="0.2">
      <c r="A684" s="35">
        <v>678</v>
      </c>
      <c r="B684" s="30" t="s">
        <v>191</v>
      </c>
      <c r="C684" s="10" t="s">
        <v>686</v>
      </c>
      <c r="D684" s="10" t="s">
        <v>1482</v>
      </c>
      <c r="E684" s="11" t="s">
        <v>1508</v>
      </c>
      <c r="F684" s="11" t="s">
        <v>323</v>
      </c>
      <c r="G684" s="11" t="s">
        <v>323</v>
      </c>
      <c r="H684" s="30" t="s">
        <v>4157</v>
      </c>
      <c r="I684" s="30"/>
      <c r="J684" s="30"/>
      <c r="K684" s="119" t="s">
        <v>2091</v>
      </c>
      <c r="L684" s="39" t="s">
        <v>1864</v>
      </c>
      <c r="M684" s="39"/>
    </row>
    <row r="685" spans="1:13" s="37" customFormat="1" x14ac:dyDescent="0.2">
      <c r="A685" s="35">
        <v>679</v>
      </c>
      <c r="B685" s="30" t="s">
        <v>191</v>
      </c>
      <c r="C685" s="10" t="s">
        <v>686</v>
      </c>
      <c r="D685" s="10" t="s">
        <v>1482</v>
      </c>
      <c r="E685" s="11" t="s">
        <v>1509</v>
      </c>
      <c r="F685" s="11" t="s">
        <v>295</v>
      </c>
      <c r="G685" s="11" t="s">
        <v>1059</v>
      </c>
      <c r="H685" s="30" t="s">
        <v>4187</v>
      </c>
      <c r="I685" s="30" t="s">
        <v>296</v>
      </c>
      <c r="J685" s="30" t="s">
        <v>1059</v>
      </c>
      <c r="K685" s="119"/>
      <c r="L685" s="119"/>
      <c r="M685" s="39"/>
    </row>
    <row r="686" spans="1:13" s="37" customFormat="1" x14ac:dyDescent="0.2">
      <c r="A686" s="35">
        <v>680</v>
      </c>
      <c r="B686" s="30" t="s">
        <v>191</v>
      </c>
      <c r="C686" s="10" t="s">
        <v>686</v>
      </c>
      <c r="D686" s="10" t="s">
        <v>1482</v>
      </c>
      <c r="E686" s="11" t="s">
        <v>1509</v>
      </c>
      <c r="F686" s="11" t="s">
        <v>295</v>
      </c>
      <c r="G686" s="11" t="s">
        <v>295</v>
      </c>
      <c r="H686" s="30" t="s">
        <v>4187</v>
      </c>
      <c r="I686" s="30" t="s">
        <v>1059</v>
      </c>
      <c r="J686" s="30" t="s">
        <v>1059</v>
      </c>
      <c r="K686" s="119"/>
      <c r="L686" s="39" t="s">
        <v>1874</v>
      </c>
      <c r="M686" s="39"/>
    </row>
    <row r="687" spans="1:13" s="37" customFormat="1" x14ac:dyDescent="0.2">
      <c r="A687" s="35">
        <v>681</v>
      </c>
      <c r="B687" s="30" t="s">
        <v>191</v>
      </c>
      <c r="C687" s="10" t="s">
        <v>686</v>
      </c>
      <c r="D687" s="10" t="s">
        <v>1482</v>
      </c>
      <c r="E687" s="11" t="s">
        <v>1509</v>
      </c>
      <c r="F687" s="11" t="s">
        <v>290</v>
      </c>
      <c r="G687" s="11" t="s">
        <v>1059</v>
      </c>
      <c r="H687" s="30" t="s">
        <v>4319</v>
      </c>
      <c r="I687" s="30" t="s">
        <v>291</v>
      </c>
      <c r="J687" s="30" t="s">
        <v>1059</v>
      </c>
      <c r="K687" s="119"/>
      <c r="L687" s="39" t="s">
        <v>1973</v>
      </c>
      <c r="M687" s="39"/>
    </row>
    <row r="688" spans="1:13" s="37" customFormat="1" ht="24" x14ac:dyDescent="0.2">
      <c r="A688" s="35">
        <v>682</v>
      </c>
      <c r="B688" s="30" t="s">
        <v>191</v>
      </c>
      <c r="C688" s="10" t="s">
        <v>686</v>
      </c>
      <c r="D688" s="10" t="s">
        <v>1482</v>
      </c>
      <c r="E688" s="11" t="s">
        <v>1509</v>
      </c>
      <c r="F688" s="11" t="s">
        <v>1675</v>
      </c>
      <c r="G688" s="11" t="s">
        <v>1059</v>
      </c>
      <c r="H688" s="30" t="s">
        <v>4065</v>
      </c>
      <c r="I688" s="30" t="s">
        <v>292</v>
      </c>
      <c r="J688" s="30" t="s">
        <v>1059</v>
      </c>
      <c r="K688" s="119" t="s">
        <v>2092</v>
      </c>
      <c r="L688" s="39" t="s">
        <v>1974</v>
      </c>
      <c r="M688" s="39"/>
    </row>
    <row r="689" spans="1:13" s="37" customFormat="1" x14ac:dyDescent="0.2">
      <c r="A689" s="35">
        <v>683</v>
      </c>
      <c r="B689" s="30" t="s">
        <v>191</v>
      </c>
      <c r="C689" s="10" t="s">
        <v>686</v>
      </c>
      <c r="D689" s="10" t="s">
        <v>1482</v>
      </c>
      <c r="E689" s="11" t="s">
        <v>1509</v>
      </c>
      <c r="F689" s="11" t="s">
        <v>1504</v>
      </c>
      <c r="G689" s="11" t="s">
        <v>1059</v>
      </c>
      <c r="H689" s="30" t="s">
        <v>4165</v>
      </c>
      <c r="I689" s="30" t="s">
        <v>293</v>
      </c>
      <c r="J689" s="30" t="s">
        <v>1059</v>
      </c>
      <c r="K689" s="119"/>
      <c r="L689" s="39" t="s">
        <v>1941</v>
      </c>
      <c r="M689" s="39"/>
    </row>
    <row r="690" spans="1:13" s="37" customFormat="1" x14ac:dyDescent="0.2">
      <c r="A690" s="35">
        <v>684</v>
      </c>
      <c r="B690" s="30" t="s">
        <v>191</v>
      </c>
      <c r="C690" s="10" t="s">
        <v>686</v>
      </c>
      <c r="D690" s="10" t="s">
        <v>1482</v>
      </c>
      <c r="E690" s="11" t="s">
        <v>1509</v>
      </c>
      <c r="F690" s="11" t="s">
        <v>129</v>
      </c>
      <c r="G690" s="11" t="s">
        <v>1059</v>
      </c>
      <c r="H690" s="30" t="s">
        <v>4183</v>
      </c>
      <c r="I690" s="30" t="s">
        <v>294</v>
      </c>
      <c r="J690" s="30" t="s">
        <v>1059</v>
      </c>
      <c r="K690" s="119"/>
      <c r="L690" s="39"/>
      <c r="M690" s="39"/>
    </row>
    <row r="691" spans="1:13" s="37" customFormat="1" ht="96" x14ac:dyDescent="0.2">
      <c r="A691" s="35">
        <v>685</v>
      </c>
      <c r="B691" s="30" t="s">
        <v>191</v>
      </c>
      <c r="C691" s="10" t="s">
        <v>686</v>
      </c>
      <c r="D691" s="10" t="s">
        <v>1482</v>
      </c>
      <c r="E691" s="11" t="s">
        <v>1730</v>
      </c>
      <c r="F691" s="11" t="s">
        <v>129</v>
      </c>
      <c r="G691" s="11" t="s">
        <v>1731</v>
      </c>
      <c r="H691" s="30" t="s">
        <v>4320</v>
      </c>
      <c r="I691" s="30" t="s">
        <v>2145</v>
      </c>
      <c r="J691" s="30"/>
      <c r="K691" s="119" t="s">
        <v>2137</v>
      </c>
      <c r="L691" s="39" t="s">
        <v>1975</v>
      </c>
      <c r="M691" s="39"/>
    </row>
    <row r="692" spans="1:13" s="37" customFormat="1" x14ac:dyDescent="0.2">
      <c r="A692" s="35">
        <v>686</v>
      </c>
      <c r="B692" s="30" t="s">
        <v>191</v>
      </c>
      <c r="C692" s="10" t="s">
        <v>686</v>
      </c>
      <c r="D692" s="10" t="s">
        <v>1482</v>
      </c>
      <c r="E692" s="11" t="s">
        <v>1491</v>
      </c>
      <c r="F692" s="11" t="s">
        <v>1492</v>
      </c>
      <c r="G692" s="11" t="s">
        <v>1059</v>
      </c>
      <c r="H692" s="30" t="s">
        <v>4321</v>
      </c>
      <c r="I692" s="30" t="s">
        <v>1493</v>
      </c>
      <c r="J692" s="30" t="s">
        <v>1059</v>
      </c>
      <c r="K692" s="119"/>
      <c r="L692" s="119"/>
      <c r="M692" s="39"/>
    </row>
    <row r="693" spans="1:13" s="37" customFormat="1" x14ac:dyDescent="0.2">
      <c r="A693" s="35">
        <v>687</v>
      </c>
      <c r="B693" s="30" t="s">
        <v>191</v>
      </c>
      <c r="C693" s="10" t="s">
        <v>686</v>
      </c>
      <c r="D693" s="10" t="s">
        <v>1482</v>
      </c>
      <c r="E693" s="11" t="s">
        <v>1491</v>
      </c>
      <c r="F693" s="11" t="s">
        <v>1492</v>
      </c>
      <c r="G693" s="11" t="s">
        <v>1494</v>
      </c>
      <c r="H693" s="30" t="s">
        <v>4322</v>
      </c>
      <c r="I693" s="30" t="s">
        <v>1495</v>
      </c>
      <c r="J693" s="30" t="s">
        <v>1059</v>
      </c>
      <c r="K693" s="119" t="s">
        <v>1575</v>
      </c>
      <c r="L693" s="39" t="s">
        <v>1902</v>
      </c>
      <c r="M693" s="39"/>
    </row>
    <row r="694" spans="1:13" s="37" customFormat="1" x14ac:dyDescent="0.2">
      <c r="A694" s="35">
        <v>688</v>
      </c>
      <c r="B694" s="30" t="s">
        <v>191</v>
      </c>
      <c r="C694" s="10" t="s">
        <v>686</v>
      </c>
      <c r="D694" s="10" t="s">
        <v>749</v>
      </c>
      <c r="E694" s="11" t="s">
        <v>750</v>
      </c>
      <c r="F694" s="11" t="s">
        <v>1073</v>
      </c>
      <c r="G694" s="11" t="s">
        <v>1059</v>
      </c>
      <c r="H694" s="30" t="s">
        <v>3262</v>
      </c>
      <c r="I694" s="30" t="s">
        <v>751</v>
      </c>
      <c r="J694" s="30" t="s">
        <v>1059</v>
      </c>
      <c r="K694" s="119"/>
      <c r="L694" s="39" t="s">
        <v>1991</v>
      </c>
      <c r="M694" s="39" t="s">
        <v>3968</v>
      </c>
    </row>
    <row r="695" spans="1:13" s="37" customFormat="1" x14ac:dyDescent="0.2">
      <c r="A695" s="35">
        <v>689</v>
      </c>
      <c r="B695" s="30" t="s">
        <v>191</v>
      </c>
      <c r="C695" s="10" t="s">
        <v>686</v>
      </c>
      <c r="D695" s="10" t="s">
        <v>749</v>
      </c>
      <c r="E695" s="11" t="s">
        <v>750</v>
      </c>
      <c r="F695" s="11" t="s">
        <v>752</v>
      </c>
      <c r="G695" s="11" t="s">
        <v>1059</v>
      </c>
      <c r="H695" s="30" t="s">
        <v>4323</v>
      </c>
      <c r="I695" s="30" t="s">
        <v>753</v>
      </c>
      <c r="J695" s="30" t="s">
        <v>1059</v>
      </c>
      <c r="K695" s="119"/>
      <c r="L695" s="39"/>
      <c r="M695" s="39"/>
    </row>
    <row r="696" spans="1:13" s="37" customFormat="1" x14ac:dyDescent="0.2">
      <c r="A696" s="35">
        <v>690</v>
      </c>
      <c r="B696" s="30" t="s">
        <v>191</v>
      </c>
      <c r="C696" s="10" t="s">
        <v>686</v>
      </c>
      <c r="D696" s="10" t="s">
        <v>749</v>
      </c>
      <c r="E696" s="11" t="s">
        <v>750</v>
      </c>
      <c r="F696" s="11" t="s">
        <v>752</v>
      </c>
      <c r="G696" s="11" t="s">
        <v>754</v>
      </c>
      <c r="H696" s="30" t="s">
        <v>4307</v>
      </c>
      <c r="I696" s="30" t="s">
        <v>1059</v>
      </c>
      <c r="J696" s="30" t="s">
        <v>1515</v>
      </c>
      <c r="K696" s="119"/>
      <c r="L696" s="39" t="s">
        <v>1991</v>
      </c>
      <c r="M696" s="39" t="s">
        <v>3966</v>
      </c>
    </row>
    <row r="697" spans="1:13" s="37" customFormat="1" x14ac:dyDescent="0.2">
      <c r="A697" s="35">
        <v>691</v>
      </c>
      <c r="B697" s="30" t="s">
        <v>191</v>
      </c>
      <c r="C697" s="10" t="s">
        <v>686</v>
      </c>
      <c r="D697" s="10" t="s">
        <v>737</v>
      </c>
      <c r="E697" s="11" t="s">
        <v>738</v>
      </c>
      <c r="F697" s="11" t="s">
        <v>739</v>
      </c>
      <c r="G697" s="11" t="s">
        <v>1059</v>
      </c>
      <c r="H697" s="30" t="s">
        <v>4324</v>
      </c>
      <c r="I697" s="30" t="s">
        <v>740</v>
      </c>
      <c r="J697" s="30" t="s">
        <v>1059</v>
      </c>
      <c r="K697" s="119"/>
      <c r="L697" s="39"/>
      <c r="M697" s="39"/>
    </row>
    <row r="698" spans="1:13" s="37" customFormat="1" x14ac:dyDescent="0.2">
      <c r="A698" s="35">
        <v>692</v>
      </c>
      <c r="B698" s="30" t="s">
        <v>191</v>
      </c>
      <c r="C698" s="10" t="s">
        <v>686</v>
      </c>
      <c r="D698" s="10" t="s">
        <v>737</v>
      </c>
      <c r="E698" s="11" t="s">
        <v>738</v>
      </c>
      <c r="F698" s="11" t="s">
        <v>739</v>
      </c>
      <c r="G698" s="11" t="s">
        <v>739</v>
      </c>
      <c r="H698" s="30" t="s">
        <v>4324</v>
      </c>
      <c r="I698" s="30" t="s">
        <v>1059</v>
      </c>
      <c r="J698" s="30" t="s">
        <v>1059</v>
      </c>
      <c r="K698" s="119"/>
      <c r="L698" s="39" t="s">
        <v>2012</v>
      </c>
      <c r="M698" s="39"/>
    </row>
    <row r="699" spans="1:13" s="38" customFormat="1" ht="60" x14ac:dyDescent="0.2">
      <c r="A699" s="35">
        <v>693</v>
      </c>
      <c r="B699" s="30" t="s">
        <v>191</v>
      </c>
      <c r="C699" s="10" t="s">
        <v>686</v>
      </c>
      <c r="D699" s="10" t="s">
        <v>737</v>
      </c>
      <c r="E699" s="11" t="s">
        <v>738</v>
      </c>
      <c r="F699" s="11" t="s">
        <v>739</v>
      </c>
      <c r="G699" s="11" t="s">
        <v>741</v>
      </c>
      <c r="H699" s="30" t="s">
        <v>4325</v>
      </c>
      <c r="I699" s="30" t="s">
        <v>742</v>
      </c>
      <c r="J699" s="30" t="s">
        <v>1059</v>
      </c>
      <c r="K699" s="120" t="s">
        <v>2093</v>
      </c>
      <c r="L699" s="39" t="s">
        <v>1976</v>
      </c>
      <c r="M699" s="39"/>
    </row>
    <row r="700" spans="1:13" s="37" customFormat="1" x14ac:dyDescent="0.2">
      <c r="A700" s="35">
        <v>694</v>
      </c>
      <c r="B700" s="30" t="s">
        <v>191</v>
      </c>
      <c r="C700" s="10" t="s">
        <v>686</v>
      </c>
      <c r="D700" s="10" t="s">
        <v>737</v>
      </c>
      <c r="E700" s="11" t="s">
        <v>738</v>
      </c>
      <c r="F700" s="11" t="s">
        <v>743</v>
      </c>
      <c r="G700" s="11" t="s">
        <v>1059</v>
      </c>
      <c r="H700" s="30" t="s">
        <v>4123</v>
      </c>
      <c r="I700" s="30" t="s">
        <v>744</v>
      </c>
      <c r="J700" s="30" t="s">
        <v>1059</v>
      </c>
      <c r="K700" s="119"/>
      <c r="L700" s="119"/>
      <c r="M700" s="39"/>
    </row>
    <row r="701" spans="1:13" s="37" customFormat="1" x14ac:dyDescent="0.2">
      <c r="A701" s="35">
        <v>695</v>
      </c>
      <c r="B701" s="30" t="s">
        <v>191</v>
      </c>
      <c r="C701" s="10" t="s">
        <v>686</v>
      </c>
      <c r="D701" s="10" t="s">
        <v>737</v>
      </c>
      <c r="E701" s="11" t="s">
        <v>738</v>
      </c>
      <c r="F701" s="11" t="s">
        <v>743</v>
      </c>
      <c r="G701" s="11" t="s">
        <v>743</v>
      </c>
      <c r="H701" s="30" t="s">
        <v>4123</v>
      </c>
      <c r="I701" s="30"/>
      <c r="J701" s="30"/>
      <c r="K701" s="119"/>
      <c r="L701" s="39" t="s">
        <v>1904</v>
      </c>
      <c r="M701" s="39"/>
    </row>
    <row r="702" spans="1:13" s="37" customFormat="1" ht="24" x14ac:dyDescent="0.2">
      <c r="A702" s="35">
        <v>696</v>
      </c>
      <c r="B702" s="30" t="s">
        <v>191</v>
      </c>
      <c r="C702" s="10" t="s">
        <v>686</v>
      </c>
      <c r="D702" s="10" t="s">
        <v>737</v>
      </c>
      <c r="E702" s="11" t="s">
        <v>738</v>
      </c>
      <c r="F702" s="11" t="s">
        <v>556</v>
      </c>
      <c r="G702" s="11" t="s">
        <v>1059</v>
      </c>
      <c r="H702" s="30" t="s">
        <v>4064</v>
      </c>
      <c r="I702" s="30" t="s">
        <v>745</v>
      </c>
      <c r="J702" s="30" t="s">
        <v>1059</v>
      </c>
      <c r="K702" s="119" t="s">
        <v>1678</v>
      </c>
      <c r="L702" s="39"/>
      <c r="M702" s="39"/>
    </row>
    <row r="703" spans="1:13" s="37" customFormat="1" x14ac:dyDescent="0.2">
      <c r="A703" s="35">
        <v>697</v>
      </c>
      <c r="B703" s="30" t="s">
        <v>191</v>
      </c>
      <c r="C703" s="10" t="s">
        <v>686</v>
      </c>
      <c r="D703" s="10" t="s">
        <v>737</v>
      </c>
      <c r="E703" s="11" t="s">
        <v>738</v>
      </c>
      <c r="F703" s="11" t="s">
        <v>556</v>
      </c>
      <c r="G703" s="11" t="s">
        <v>746</v>
      </c>
      <c r="H703" s="30" t="s">
        <v>4074</v>
      </c>
      <c r="I703" s="30" t="s">
        <v>1059</v>
      </c>
      <c r="J703" s="30" t="s">
        <v>1059</v>
      </c>
      <c r="K703" s="119"/>
      <c r="L703" s="39" t="s">
        <v>1874</v>
      </c>
      <c r="M703" s="39"/>
    </row>
    <row r="704" spans="1:13" s="37" customFormat="1" ht="24" x14ac:dyDescent="0.2">
      <c r="A704" s="35">
        <v>698</v>
      </c>
      <c r="B704" s="30" t="s">
        <v>191</v>
      </c>
      <c r="C704" s="10" t="s">
        <v>686</v>
      </c>
      <c r="D704" s="10" t="s">
        <v>737</v>
      </c>
      <c r="E704" s="11" t="s">
        <v>738</v>
      </c>
      <c r="F704" s="11" t="s">
        <v>556</v>
      </c>
      <c r="G704" s="11" t="s">
        <v>747</v>
      </c>
      <c r="H704" s="30" t="s">
        <v>4099</v>
      </c>
      <c r="I704" s="30" t="s">
        <v>1059</v>
      </c>
      <c r="J704" s="30" t="s">
        <v>1059</v>
      </c>
      <c r="K704" s="119" t="s">
        <v>2094</v>
      </c>
      <c r="L704" s="39" t="s">
        <v>1989</v>
      </c>
      <c r="M704" s="39"/>
    </row>
    <row r="705" spans="1:13" s="37" customFormat="1" ht="36" x14ac:dyDescent="0.2">
      <c r="A705" s="35">
        <v>699</v>
      </c>
      <c r="B705" s="30" t="s">
        <v>191</v>
      </c>
      <c r="C705" s="10" t="s">
        <v>686</v>
      </c>
      <c r="D705" s="10" t="s">
        <v>737</v>
      </c>
      <c r="E705" s="11" t="s">
        <v>738</v>
      </c>
      <c r="F705" s="11" t="s">
        <v>556</v>
      </c>
      <c r="G705" s="11" t="s">
        <v>748</v>
      </c>
      <c r="H705" s="30" t="s">
        <v>4099</v>
      </c>
      <c r="I705" s="30" t="s">
        <v>1059</v>
      </c>
      <c r="J705" s="30" t="s">
        <v>1059</v>
      </c>
      <c r="K705" s="120" t="s">
        <v>2136</v>
      </c>
      <c r="L705" s="39" t="s">
        <v>2012</v>
      </c>
      <c r="M705" s="39"/>
    </row>
    <row r="706" spans="1:13" s="37" customFormat="1" x14ac:dyDescent="0.2">
      <c r="A706" s="35">
        <v>700</v>
      </c>
      <c r="B706" s="30" t="s">
        <v>191</v>
      </c>
      <c r="C706" s="10" t="s">
        <v>686</v>
      </c>
      <c r="D706" s="10" t="s">
        <v>755</v>
      </c>
      <c r="E706" s="11" t="s">
        <v>761</v>
      </c>
      <c r="F706" s="11" t="s">
        <v>1857</v>
      </c>
      <c r="G706" s="11" t="s">
        <v>1059</v>
      </c>
      <c r="H706" s="30" t="s">
        <v>4230</v>
      </c>
      <c r="I706" s="30" t="s">
        <v>760</v>
      </c>
      <c r="J706" s="30" t="s">
        <v>1059</v>
      </c>
      <c r="K706" s="119" t="s">
        <v>1811</v>
      </c>
      <c r="L706" s="39"/>
      <c r="M706" s="39"/>
    </row>
    <row r="707" spans="1:13" s="37" customFormat="1" ht="24" x14ac:dyDescent="0.2">
      <c r="A707" s="35">
        <v>701</v>
      </c>
      <c r="B707" s="30" t="s">
        <v>191</v>
      </c>
      <c r="C707" s="10" t="s">
        <v>686</v>
      </c>
      <c r="D707" s="10" t="s">
        <v>755</v>
      </c>
      <c r="E707" s="11" t="s">
        <v>761</v>
      </c>
      <c r="F707" s="11" t="s">
        <v>1857</v>
      </c>
      <c r="G707" s="11" t="s">
        <v>1739</v>
      </c>
      <c r="H707" s="30" t="s">
        <v>4106</v>
      </c>
      <c r="I707" s="30"/>
      <c r="J707" s="30"/>
      <c r="K707" s="119" t="s">
        <v>1792</v>
      </c>
      <c r="L707" s="39" t="s">
        <v>1941</v>
      </c>
      <c r="M707" s="39"/>
    </row>
    <row r="708" spans="1:13" s="37" customFormat="1" ht="96" x14ac:dyDescent="0.2">
      <c r="A708" s="35">
        <v>702</v>
      </c>
      <c r="B708" s="30" t="s">
        <v>191</v>
      </c>
      <c r="C708" s="10" t="s">
        <v>686</v>
      </c>
      <c r="D708" s="10" t="s">
        <v>755</v>
      </c>
      <c r="E708" s="11" t="s">
        <v>761</v>
      </c>
      <c r="F708" s="11" t="s">
        <v>762</v>
      </c>
      <c r="G708" s="11" t="s">
        <v>1059</v>
      </c>
      <c r="H708" s="30" t="s">
        <v>4065</v>
      </c>
      <c r="I708" s="30" t="s">
        <v>763</v>
      </c>
      <c r="J708" s="30" t="s">
        <v>1059</v>
      </c>
      <c r="K708" s="120" t="s">
        <v>1793</v>
      </c>
      <c r="L708" s="39" t="s">
        <v>1977</v>
      </c>
      <c r="M708" s="39"/>
    </row>
    <row r="709" spans="1:13" s="37" customFormat="1" x14ac:dyDescent="0.2">
      <c r="A709" s="35">
        <v>703</v>
      </c>
      <c r="B709" s="30" t="s">
        <v>191</v>
      </c>
      <c r="C709" s="10" t="s">
        <v>686</v>
      </c>
      <c r="D709" s="10" t="s">
        <v>755</v>
      </c>
      <c r="E709" s="11" t="s">
        <v>764</v>
      </c>
      <c r="F709" s="11" t="s">
        <v>765</v>
      </c>
      <c r="G709" s="11" t="s">
        <v>1059</v>
      </c>
      <c r="H709" s="30" t="s">
        <v>3262</v>
      </c>
      <c r="I709" s="30" t="s">
        <v>766</v>
      </c>
      <c r="J709" s="30" t="s">
        <v>1059</v>
      </c>
      <c r="K709" s="119"/>
      <c r="L709" s="39" t="s">
        <v>1978</v>
      </c>
      <c r="M709" s="39"/>
    </row>
    <row r="710" spans="1:13" s="37" customFormat="1" x14ac:dyDescent="0.2">
      <c r="A710" s="35">
        <v>704</v>
      </c>
      <c r="B710" s="30" t="s">
        <v>191</v>
      </c>
      <c r="C710" s="10" t="s">
        <v>686</v>
      </c>
      <c r="D710" s="10" t="s">
        <v>755</v>
      </c>
      <c r="E710" s="11" t="s">
        <v>756</v>
      </c>
      <c r="F710" s="11" t="s">
        <v>757</v>
      </c>
      <c r="G710" s="11" t="s">
        <v>1059</v>
      </c>
      <c r="H710" s="30" t="s">
        <v>4167</v>
      </c>
      <c r="I710" s="30" t="s">
        <v>758</v>
      </c>
      <c r="J710" s="30" t="s">
        <v>1059</v>
      </c>
      <c r="K710" s="119"/>
      <c r="L710" s="39"/>
      <c r="M710" s="39"/>
    </row>
    <row r="711" spans="1:13" s="37" customFormat="1" x14ac:dyDescent="0.2">
      <c r="A711" s="35">
        <v>705</v>
      </c>
      <c r="B711" s="30" t="s">
        <v>191</v>
      </c>
      <c r="C711" s="10" t="s">
        <v>686</v>
      </c>
      <c r="D711" s="10" t="s">
        <v>755</v>
      </c>
      <c r="E711" s="11" t="s">
        <v>756</v>
      </c>
      <c r="F711" s="11" t="s">
        <v>757</v>
      </c>
      <c r="G711" s="11" t="s">
        <v>1498</v>
      </c>
      <c r="H711" s="30" t="s">
        <v>4326</v>
      </c>
      <c r="I711" s="30" t="s">
        <v>1059</v>
      </c>
      <c r="J711" s="30" t="s">
        <v>1059</v>
      </c>
      <c r="K711" s="119"/>
      <c r="L711" s="39" t="s">
        <v>2012</v>
      </c>
      <c r="M711" s="39"/>
    </row>
    <row r="712" spans="1:13" s="37" customFormat="1" x14ac:dyDescent="0.2">
      <c r="A712" s="35">
        <v>706</v>
      </c>
      <c r="B712" s="30" t="s">
        <v>191</v>
      </c>
      <c r="C712" s="10" t="s">
        <v>686</v>
      </c>
      <c r="D712" s="10" t="s">
        <v>755</v>
      </c>
      <c r="E712" s="11" t="s">
        <v>756</v>
      </c>
      <c r="F712" s="11" t="s">
        <v>757</v>
      </c>
      <c r="G712" s="11" t="s">
        <v>759</v>
      </c>
      <c r="H712" s="30" t="s">
        <v>4298</v>
      </c>
      <c r="I712" s="30" t="s">
        <v>1059</v>
      </c>
      <c r="J712" s="30" t="s">
        <v>1059</v>
      </c>
      <c r="K712" s="119"/>
      <c r="L712" s="39" t="s">
        <v>1910</v>
      </c>
      <c r="M712" s="39"/>
    </row>
    <row r="713" spans="1:13" s="37" customFormat="1" ht="36" x14ac:dyDescent="0.2">
      <c r="A713" s="35">
        <v>707</v>
      </c>
      <c r="B713" s="30" t="s">
        <v>191</v>
      </c>
      <c r="C713" s="10" t="s">
        <v>686</v>
      </c>
      <c r="D713" s="10" t="s">
        <v>755</v>
      </c>
      <c r="E713" s="11" t="s">
        <v>767</v>
      </c>
      <c r="F713" s="11" t="s">
        <v>92</v>
      </c>
      <c r="G713" s="11" t="s">
        <v>1059</v>
      </c>
      <c r="H713" s="30" t="s">
        <v>4165</v>
      </c>
      <c r="I713" s="30" t="s">
        <v>768</v>
      </c>
      <c r="J713" s="30" t="s">
        <v>1059</v>
      </c>
      <c r="K713" s="120" t="s">
        <v>1679</v>
      </c>
      <c r="L713" s="39" t="s">
        <v>1979</v>
      </c>
      <c r="M713" s="39"/>
    </row>
    <row r="714" spans="1:13" s="37" customFormat="1" x14ac:dyDescent="0.2">
      <c r="A714" s="35">
        <v>708</v>
      </c>
      <c r="B714" s="30" t="s">
        <v>191</v>
      </c>
      <c r="C714" s="10" t="s">
        <v>686</v>
      </c>
      <c r="D714" s="10" t="s">
        <v>755</v>
      </c>
      <c r="E714" s="11" t="s">
        <v>769</v>
      </c>
      <c r="F714" s="11" t="s">
        <v>773</v>
      </c>
      <c r="G714" s="11" t="s">
        <v>1059</v>
      </c>
      <c r="H714" s="30" t="s">
        <v>4180</v>
      </c>
      <c r="I714" s="30" t="s">
        <v>774</v>
      </c>
      <c r="J714" s="30" t="s">
        <v>1059</v>
      </c>
      <c r="K714" s="119"/>
      <c r="L714" s="119"/>
      <c r="M714" s="39"/>
    </row>
    <row r="715" spans="1:13" s="37" customFormat="1" x14ac:dyDescent="0.2">
      <c r="A715" s="35">
        <v>709</v>
      </c>
      <c r="B715" s="30" t="s">
        <v>191</v>
      </c>
      <c r="C715" s="10" t="s">
        <v>686</v>
      </c>
      <c r="D715" s="10" t="s">
        <v>755</v>
      </c>
      <c r="E715" s="11" t="s">
        <v>769</v>
      </c>
      <c r="F715" s="11" t="s">
        <v>773</v>
      </c>
      <c r="G715" s="11" t="s">
        <v>773</v>
      </c>
      <c r="H715" s="30" t="s">
        <v>4180</v>
      </c>
      <c r="I715" s="30" t="s">
        <v>1059</v>
      </c>
      <c r="J715" s="30" t="s">
        <v>1059</v>
      </c>
      <c r="K715" s="119"/>
      <c r="L715" s="39" t="s">
        <v>1874</v>
      </c>
      <c r="M715" s="39"/>
    </row>
    <row r="716" spans="1:13" s="37" customFormat="1" x14ac:dyDescent="0.2">
      <c r="A716" s="35">
        <v>710</v>
      </c>
      <c r="B716" s="30" t="s">
        <v>191</v>
      </c>
      <c r="C716" s="10" t="s">
        <v>686</v>
      </c>
      <c r="D716" s="10" t="s">
        <v>755</v>
      </c>
      <c r="E716" s="11" t="s">
        <v>769</v>
      </c>
      <c r="F716" s="11" t="s">
        <v>1116</v>
      </c>
      <c r="G716" s="11" t="s">
        <v>1059</v>
      </c>
      <c r="H716" s="30" t="s">
        <v>4165</v>
      </c>
      <c r="I716" s="30" t="s">
        <v>771</v>
      </c>
      <c r="J716" s="30" t="s">
        <v>1059</v>
      </c>
      <c r="K716" s="119"/>
      <c r="L716" s="119"/>
      <c r="M716" s="39"/>
    </row>
    <row r="717" spans="1:13" s="37" customFormat="1" x14ac:dyDescent="0.2">
      <c r="A717" s="35">
        <v>711</v>
      </c>
      <c r="B717" s="30" t="s">
        <v>191</v>
      </c>
      <c r="C717" s="10" t="s">
        <v>686</v>
      </c>
      <c r="D717" s="10" t="s">
        <v>755</v>
      </c>
      <c r="E717" s="11" t="s">
        <v>769</v>
      </c>
      <c r="F717" s="11" t="s">
        <v>1116</v>
      </c>
      <c r="G717" s="11" t="s">
        <v>1116</v>
      </c>
      <c r="H717" s="30" t="s">
        <v>4165</v>
      </c>
      <c r="I717" s="30" t="s">
        <v>1059</v>
      </c>
      <c r="J717" s="30" t="s">
        <v>1059</v>
      </c>
      <c r="K717" s="119"/>
      <c r="L717" s="39" t="s">
        <v>2000</v>
      </c>
      <c r="M717" s="39"/>
    </row>
    <row r="718" spans="1:13" s="37" customFormat="1" ht="24" x14ac:dyDescent="0.2">
      <c r="A718" s="35">
        <v>712</v>
      </c>
      <c r="B718" s="30" t="s">
        <v>191</v>
      </c>
      <c r="C718" s="10" t="s">
        <v>686</v>
      </c>
      <c r="D718" s="10" t="s">
        <v>755</v>
      </c>
      <c r="E718" s="11" t="s">
        <v>769</v>
      </c>
      <c r="F718" s="11" t="s">
        <v>1116</v>
      </c>
      <c r="G718" s="11" t="s">
        <v>1676</v>
      </c>
      <c r="H718" s="30" t="s">
        <v>4099</v>
      </c>
      <c r="I718" s="30" t="s">
        <v>772</v>
      </c>
      <c r="J718" s="30" t="s">
        <v>1059</v>
      </c>
      <c r="K718" s="119" t="s">
        <v>1677</v>
      </c>
      <c r="L718" s="39" t="s">
        <v>1989</v>
      </c>
      <c r="M718" s="39"/>
    </row>
    <row r="719" spans="1:13" s="37" customFormat="1" ht="36" x14ac:dyDescent="0.2">
      <c r="A719" s="35">
        <v>713</v>
      </c>
      <c r="B719" s="30" t="s">
        <v>191</v>
      </c>
      <c r="C719" s="10" t="s">
        <v>686</v>
      </c>
      <c r="D719" s="10" t="s">
        <v>755</v>
      </c>
      <c r="E719" s="11" t="s">
        <v>769</v>
      </c>
      <c r="F719" s="11" t="s">
        <v>280</v>
      </c>
      <c r="G719" s="11" t="s">
        <v>1059</v>
      </c>
      <c r="H719" s="30" t="s">
        <v>4327</v>
      </c>
      <c r="I719" s="30" t="s">
        <v>775</v>
      </c>
      <c r="J719" s="30" t="s">
        <v>1059</v>
      </c>
      <c r="K719" s="120" t="s">
        <v>1794</v>
      </c>
      <c r="L719" s="39" t="s">
        <v>1877</v>
      </c>
      <c r="M719" s="39"/>
    </row>
    <row r="720" spans="1:13" s="37" customFormat="1" x14ac:dyDescent="0.2">
      <c r="A720" s="35">
        <v>714</v>
      </c>
      <c r="B720" s="30" t="s">
        <v>191</v>
      </c>
      <c r="C720" s="10" t="s">
        <v>686</v>
      </c>
      <c r="D720" s="10" t="s">
        <v>755</v>
      </c>
      <c r="E720" s="11" t="s">
        <v>769</v>
      </c>
      <c r="F720" s="11" t="s">
        <v>776</v>
      </c>
      <c r="G720" s="11" t="s">
        <v>1059</v>
      </c>
      <c r="H720" s="30" t="s">
        <v>4180</v>
      </c>
      <c r="I720" s="30" t="s">
        <v>1463</v>
      </c>
      <c r="J720" s="30" t="s">
        <v>1059</v>
      </c>
      <c r="K720" s="119"/>
      <c r="L720" s="119"/>
      <c r="M720" s="39"/>
    </row>
    <row r="721" spans="1:13" s="37" customFormat="1" x14ac:dyDescent="0.2">
      <c r="A721" s="35">
        <v>715</v>
      </c>
      <c r="B721" s="30" t="s">
        <v>191</v>
      </c>
      <c r="C721" s="10" t="s">
        <v>686</v>
      </c>
      <c r="D721" s="10" t="s">
        <v>755</v>
      </c>
      <c r="E721" s="11" t="s">
        <v>769</v>
      </c>
      <c r="F721" s="11" t="s">
        <v>776</v>
      </c>
      <c r="G721" s="11" t="s">
        <v>776</v>
      </c>
      <c r="H721" s="30" t="s">
        <v>4180</v>
      </c>
      <c r="I721" s="30" t="s">
        <v>1059</v>
      </c>
      <c r="J721" s="30" t="s">
        <v>1059</v>
      </c>
      <c r="K721" s="119"/>
      <c r="L721" s="39" t="s">
        <v>1874</v>
      </c>
      <c r="M721" s="39"/>
    </row>
    <row r="722" spans="1:13" s="37" customFormat="1" x14ac:dyDescent="0.2">
      <c r="A722" s="35">
        <v>716</v>
      </c>
      <c r="B722" s="30" t="s">
        <v>191</v>
      </c>
      <c r="C722" s="10" t="s">
        <v>686</v>
      </c>
      <c r="D722" s="10" t="s">
        <v>755</v>
      </c>
      <c r="E722" s="11" t="s">
        <v>769</v>
      </c>
      <c r="F722" s="11" t="s">
        <v>140</v>
      </c>
      <c r="G722" s="11" t="s">
        <v>1059</v>
      </c>
      <c r="H722" s="30" t="s">
        <v>4180</v>
      </c>
      <c r="I722" s="30" t="s">
        <v>1464</v>
      </c>
      <c r="J722" s="30" t="s">
        <v>1059</v>
      </c>
      <c r="K722" s="119"/>
      <c r="L722" s="119"/>
      <c r="M722" s="39"/>
    </row>
    <row r="723" spans="1:13" s="37" customFormat="1" ht="36" x14ac:dyDescent="0.2">
      <c r="A723" s="35">
        <v>717</v>
      </c>
      <c r="B723" s="30" t="s">
        <v>191</v>
      </c>
      <c r="C723" s="10" t="s">
        <v>686</v>
      </c>
      <c r="D723" s="10" t="s">
        <v>755</v>
      </c>
      <c r="E723" s="11" t="s">
        <v>769</v>
      </c>
      <c r="F723" s="11" t="s">
        <v>140</v>
      </c>
      <c r="G723" s="11" t="s">
        <v>140</v>
      </c>
      <c r="H723" s="30" t="s">
        <v>4180</v>
      </c>
      <c r="I723" s="30" t="s">
        <v>1059</v>
      </c>
      <c r="J723" s="30" t="s">
        <v>1059</v>
      </c>
      <c r="K723" s="119" t="s">
        <v>1795</v>
      </c>
      <c r="L723" s="39" t="s">
        <v>1874</v>
      </c>
      <c r="M723" s="39"/>
    </row>
    <row r="724" spans="1:13" s="37" customFormat="1" x14ac:dyDescent="0.2">
      <c r="A724" s="35">
        <v>718</v>
      </c>
      <c r="B724" s="30" t="s">
        <v>191</v>
      </c>
      <c r="C724" s="10" t="s">
        <v>686</v>
      </c>
      <c r="D724" s="10" t="s">
        <v>755</v>
      </c>
      <c r="E724" s="11" t="s">
        <v>769</v>
      </c>
      <c r="F724" s="11" t="s">
        <v>1072</v>
      </c>
      <c r="G724" s="11" t="s">
        <v>1059</v>
      </c>
      <c r="H724" s="30" t="s">
        <v>4165</v>
      </c>
      <c r="I724" s="30" t="s">
        <v>770</v>
      </c>
      <c r="J724" s="30" t="s">
        <v>1059</v>
      </c>
      <c r="K724" s="119"/>
      <c r="L724" s="119"/>
      <c r="M724" s="39"/>
    </row>
    <row r="725" spans="1:13" s="37" customFormat="1" x14ac:dyDescent="0.2">
      <c r="A725" s="35">
        <v>719</v>
      </c>
      <c r="B725" s="30" t="s">
        <v>191</v>
      </c>
      <c r="C725" s="10" t="s">
        <v>686</v>
      </c>
      <c r="D725" s="10" t="s">
        <v>755</v>
      </c>
      <c r="E725" s="11" t="s">
        <v>769</v>
      </c>
      <c r="F725" s="11" t="s">
        <v>1072</v>
      </c>
      <c r="G725" s="11" t="s">
        <v>1004</v>
      </c>
      <c r="H725" s="30" t="s">
        <v>4081</v>
      </c>
      <c r="I725" s="30" t="s">
        <v>1059</v>
      </c>
      <c r="J725" s="30" t="s">
        <v>1059</v>
      </c>
      <c r="K725" s="119"/>
      <c r="L725" s="39" t="s">
        <v>1874</v>
      </c>
      <c r="M725" s="39"/>
    </row>
    <row r="726" spans="1:13" s="37" customFormat="1" ht="36" x14ac:dyDescent="0.2">
      <c r="A726" s="35">
        <v>720</v>
      </c>
      <c r="B726" s="30" t="s">
        <v>191</v>
      </c>
      <c r="C726" s="10" t="s">
        <v>686</v>
      </c>
      <c r="D726" s="10" t="s">
        <v>755</v>
      </c>
      <c r="E726" s="11" t="s">
        <v>1465</v>
      </c>
      <c r="F726" s="11" t="s">
        <v>1466</v>
      </c>
      <c r="G726" s="11"/>
      <c r="H726" s="30" t="s">
        <v>4326</v>
      </c>
      <c r="I726" s="30" t="s">
        <v>1467</v>
      </c>
      <c r="J726" s="30" t="s">
        <v>1059</v>
      </c>
      <c r="K726" s="119" t="s">
        <v>1771</v>
      </c>
      <c r="L726" s="39"/>
      <c r="M726" s="39"/>
    </row>
    <row r="727" spans="1:13" s="37" customFormat="1" ht="36" x14ac:dyDescent="0.2">
      <c r="A727" s="35">
        <v>721</v>
      </c>
      <c r="B727" s="30" t="s">
        <v>191</v>
      </c>
      <c r="C727" s="10" t="s">
        <v>686</v>
      </c>
      <c r="D727" s="10" t="s">
        <v>755</v>
      </c>
      <c r="E727" s="11" t="s">
        <v>1465</v>
      </c>
      <c r="F727" s="11" t="s">
        <v>1466</v>
      </c>
      <c r="G727" s="11" t="s">
        <v>1466</v>
      </c>
      <c r="H727" s="30" t="s">
        <v>4326</v>
      </c>
      <c r="I727" s="30"/>
      <c r="J727" s="30"/>
      <c r="K727" s="119" t="s">
        <v>1796</v>
      </c>
      <c r="L727" s="39" t="s">
        <v>1980</v>
      </c>
      <c r="M727" s="39"/>
    </row>
    <row r="728" spans="1:13" s="37" customFormat="1" x14ac:dyDescent="0.2">
      <c r="A728" s="35">
        <v>722</v>
      </c>
      <c r="B728" s="30" t="s">
        <v>191</v>
      </c>
      <c r="C728" s="10" t="s">
        <v>686</v>
      </c>
      <c r="D728" s="10" t="s">
        <v>755</v>
      </c>
      <c r="E728" s="11" t="s">
        <v>1465</v>
      </c>
      <c r="F728" s="11" t="s">
        <v>746</v>
      </c>
      <c r="G728" s="11" t="s">
        <v>1059</v>
      </c>
      <c r="H728" s="30" t="s">
        <v>4123</v>
      </c>
      <c r="I728" s="30" t="s">
        <v>1470</v>
      </c>
      <c r="J728" s="30" t="s">
        <v>1059</v>
      </c>
      <c r="K728" s="119"/>
      <c r="L728" s="39" t="s">
        <v>1978</v>
      </c>
      <c r="M728" s="39"/>
    </row>
    <row r="729" spans="1:13" s="37" customFormat="1" x14ac:dyDescent="0.2">
      <c r="A729" s="35">
        <v>723</v>
      </c>
      <c r="B729" s="30" t="s">
        <v>191</v>
      </c>
      <c r="C729" s="10" t="s">
        <v>686</v>
      </c>
      <c r="D729" s="10" t="s">
        <v>755</v>
      </c>
      <c r="E729" s="11" t="s">
        <v>1465</v>
      </c>
      <c r="F729" s="11" t="s">
        <v>1175</v>
      </c>
      <c r="G729" s="11" t="s">
        <v>1059</v>
      </c>
      <c r="H729" s="30" t="s">
        <v>3262</v>
      </c>
      <c r="I729" s="30" t="s">
        <v>1473</v>
      </c>
      <c r="J729" s="30" t="s">
        <v>1059</v>
      </c>
      <c r="K729" s="119"/>
      <c r="L729" s="39" t="s">
        <v>2012</v>
      </c>
      <c r="M729" s="39"/>
    </row>
    <row r="730" spans="1:13" s="37" customFormat="1" x14ac:dyDescent="0.2">
      <c r="A730" s="35">
        <v>724</v>
      </c>
      <c r="B730" s="30" t="s">
        <v>191</v>
      </c>
      <c r="C730" s="10" t="s">
        <v>686</v>
      </c>
      <c r="D730" s="10" t="s">
        <v>755</v>
      </c>
      <c r="E730" s="11" t="s">
        <v>1465</v>
      </c>
      <c r="F730" s="11" t="s">
        <v>1471</v>
      </c>
      <c r="G730" s="11" t="s">
        <v>1059</v>
      </c>
      <c r="H730" s="30" t="s">
        <v>4081</v>
      </c>
      <c r="I730" s="30" t="s">
        <v>1472</v>
      </c>
      <c r="J730" s="30" t="s">
        <v>1059</v>
      </c>
      <c r="K730" s="119"/>
      <c r="L730" s="39"/>
      <c r="M730" s="39"/>
    </row>
    <row r="731" spans="1:13" s="37" customFormat="1" x14ac:dyDescent="0.2">
      <c r="A731" s="35">
        <v>725</v>
      </c>
      <c r="B731" s="30" t="s">
        <v>191</v>
      </c>
      <c r="C731" s="10" t="s">
        <v>686</v>
      </c>
      <c r="D731" s="10" t="s">
        <v>755</v>
      </c>
      <c r="E731" s="11" t="s">
        <v>1465</v>
      </c>
      <c r="F731" s="11" t="s">
        <v>1471</v>
      </c>
      <c r="G731" s="11" t="s">
        <v>1471</v>
      </c>
      <c r="H731" s="30" t="s">
        <v>4081</v>
      </c>
      <c r="I731" s="30" t="s">
        <v>1059</v>
      </c>
      <c r="J731" s="30" t="s">
        <v>1059</v>
      </c>
      <c r="K731" s="119"/>
      <c r="L731" s="39" t="s">
        <v>1960</v>
      </c>
      <c r="M731" s="39"/>
    </row>
    <row r="732" spans="1:13" s="37" customFormat="1" x14ac:dyDescent="0.2">
      <c r="A732" s="35">
        <v>726</v>
      </c>
      <c r="B732" s="30" t="s">
        <v>191</v>
      </c>
      <c r="C732" s="10" t="s">
        <v>686</v>
      </c>
      <c r="D732" s="10" t="s">
        <v>755</v>
      </c>
      <c r="E732" s="11" t="s">
        <v>1465</v>
      </c>
      <c r="F732" s="11" t="s">
        <v>1474</v>
      </c>
      <c r="G732" s="11" t="s">
        <v>1059</v>
      </c>
      <c r="H732" s="30" t="s">
        <v>4280</v>
      </c>
      <c r="I732" s="30" t="s">
        <v>1475</v>
      </c>
      <c r="J732" s="30" t="s">
        <v>1059</v>
      </c>
      <c r="K732" s="119"/>
      <c r="L732" s="39" t="s">
        <v>1980</v>
      </c>
      <c r="M732" s="39"/>
    </row>
    <row r="733" spans="1:13" s="37" customFormat="1" x14ac:dyDescent="0.2">
      <c r="A733" s="35">
        <v>727</v>
      </c>
      <c r="B733" s="30" t="s">
        <v>191</v>
      </c>
      <c r="C733" s="10" t="s">
        <v>686</v>
      </c>
      <c r="D733" s="10" t="s">
        <v>755</v>
      </c>
      <c r="E733" s="11" t="s">
        <v>1465</v>
      </c>
      <c r="F733" s="11" t="s">
        <v>1474</v>
      </c>
      <c r="G733" s="11" t="s">
        <v>1474</v>
      </c>
      <c r="H733" s="30" t="s">
        <v>4280</v>
      </c>
      <c r="I733" s="30"/>
      <c r="J733" s="30"/>
      <c r="K733" s="119" t="s">
        <v>1797</v>
      </c>
      <c r="L733" s="39"/>
      <c r="M733" s="39"/>
    </row>
    <row r="734" spans="1:13" s="37" customFormat="1" x14ac:dyDescent="0.2">
      <c r="A734" s="35">
        <v>728</v>
      </c>
      <c r="B734" s="30" t="s">
        <v>191</v>
      </c>
      <c r="C734" s="10" t="s">
        <v>686</v>
      </c>
      <c r="D734" s="10" t="s">
        <v>755</v>
      </c>
      <c r="E734" s="11" t="s">
        <v>1465</v>
      </c>
      <c r="F734" s="11" t="s">
        <v>1468</v>
      </c>
      <c r="G734" s="11" t="s">
        <v>1059</v>
      </c>
      <c r="H734" s="30" t="s">
        <v>4315</v>
      </c>
      <c r="I734" s="30" t="s">
        <v>1469</v>
      </c>
      <c r="J734" s="30" t="s">
        <v>1059</v>
      </c>
      <c r="K734" s="119"/>
      <c r="L734" s="39" t="s">
        <v>1978</v>
      </c>
      <c r="M734" s="39"/>
    </row>
    <row r="735" spans="1:13" s="37" customFormat="1" ht="36" x14ac:dyDescent="0.2">
      <c r="A735" s="35">
        <v>729</v>
      </c>
      <c r="B735" s="30" t="s">
        <v>191</v>
      </c>
      <c r="C735" s="10" t="s">
        <v>686</v>
      </c>
      <c r="D735" s="10" t="s">
        <v>755</v>
      </c>
      <c r="E735" s="11" t="s">
        <v>1476</v>
      </c>
      <c r="F735" s="11" t="s">
        <v>1477</v>
      </c>
      <c r="G735" s="11" t="s">
        <v>1059</v>
      </c>
      <c r="H735" s="30" t="s">
        <v>4065</v>
      </c>
      <c r="I735" s="30" t="s">
        <v>1478</v>
      </c>
      <c r="J735" s="30" t="s">
        <v>1059</v>
      </c>
      <c r="K735" s="119" t="s">
        <v>2095</v>
      </c>
      <c r="L735" s="39"/>
      <c r="M735" s="39"/>
    </row>
    <row r="736" spans="1:13" s="37" customFormat="1" x14ac:dyDescent="0.2">
      <c r="A736" s="35">
        <v>730</v>
      </c>
      <c r="B736" s="30" t="s">
        <v>191</v>
      </c>
      <c r="C736" s="10" t="s">
        <v>686</v>
      </c>
      <c r="D736" s="10" t="s">
        <v>755</v>
      </c>
      <c r="E736" s="11" t="s">
        <v>1476</v>
      </c>
      <c r="F736" s="11" t="s">
        <v>1477</v>
      </c>
      <c r="G736" s="11" t="s">
        <v>1477</v>
      </c>
      <c r="H736" s="30" t="s">
        <v>4065</v>
      </c>
      <c r="I736" s="30" t="s">
        <v>1059</v>
      </c>
      <c r="J736" s="30" t="s">
        <v>1059</v>
      </c>
      <c r="K736" s="119"/>
      <c r="L736" s="39" t="s">
        <v>1951</v>
      </c>
      <c r="M736" s="39"/>
    </row>
    <row r="737" spans="1:13" s="37" customFormat="1" x14ac:dyDescent="0.2">
      <c r="A737" s="35">
        <v>731</v>
      </c>
      <c r="B737" s="30" t="s">
        <v>191</v>
      </c>
      <c r="C737" s="10" t="s">
        <v>686</v>
      </c>
      <c r="D737" s="10" t="s">
        <v>755</v>
      </c>
      <c r="E737" s="11" t="s">
        <v>1476</v>
      </c>
      <c r="F737" s="11" t="s">
        <v>1477</v>
      </c>
      <c r="G737" s="11" t="s">
        <v>1479</v>
      </c>
      <c r="H737" s="30" t="s">
        <v>4328</v>
      </c>
      <c r="I737" s="30" t="s">
        <v>1059</v>
      </c>
      <c r="J737" s="30" t="s">
        <v>1059</v>
      </c>
      <c r="K737" s="119"/>
      <c r="L737" s="39" t="s">
        <v>1978</v>
      </c>
      <c r="M737" s="39"/>
    </row>
    <row r="738" spans="1:13" s="37" customFormat="1" x14ac:dyDescent="0.2">
      <c r="A738" s="35">
        <v>732</v>
      </c>
      <c r="B738" s="30" t="s">
        <v>191</v>
      </c>
      <c r="C738" s="10" t="s">
        <v>686</v>
      </c>
      <c r="D738" s="10" t="s">
        <v>755</v>
      </c>
      <c r="E738" s="11" t="s">
        <v>1476</v>
      </c>
      <c r="F738" s="11" t="s">
        <v>1480</v>
      </c>
      <c r="G738" s="11" t="s">
        <v>1059</v>
      </c>
      <c r="H738" s="30" t="s">
        <v>4319</v>
      </c>
      <c r="I738" s="30" t="s">
        <v>1481</v>
      </c>
      <c r="J738" s="30" t="s">
        <v>1059</v>
      </c>
      <c r="K738" s="119"/>
      <c r="L738" s="39" t="s">
        <v>1935</v>
      </c>
      <c r="M738" s="39"/>
    </row>
    <row r="739" spans="1:13" s="37" customFormat="1" x14ac:dyDescent="0.2">
      <c r="A739" s="35">
        <v>733</v>
      </c>
      <c r="B739" s="30" t="s">
        <v>191</v>
      </c>
      <c r="C739" s="10" t="s">
        <v>686</v>
      </c>
      <c r="D739" s="10" t="s">
        <v>1104</v>
      </c>
      <c r="E739" s="11" t="s">
        <v>1105</v>
      </c>
      <c r="F739" s="11" t="s">
        <v>783</v>
      </c>
      <c r="G739" s="11" t="s">
        <v>1059</v>
      </c>
      <c r="H739" s="30" t="s">
        <v>4167</v>
      </c>
      <c r="I739" s="30" t="s">
        <v>1106</v>
      </c>
      <c r="J739" s="30" t="s">
        <v>1059</v>
      </c>
      <c r="K739" s="119"/>
      <c r="L739" s="39"/>
      <c r="M739" s="39"/>
    </row>
    <row r="740" spans="1:13" s="37" customFormat="1" x14ac:dyDescent="0.2">
      <c r="A740" s="35">
        <v>734</v>
      </c>
      <c r="B740" s="30" t="s">
        <v>191</v>
      </c>
      <c r="C740" s="10" t="s">
        <v>686</v>
      </c>
      <c r="D740" s="10" t="s">
        <v>1104</v>
      </c>
      <c r="E740" s="11" t="s">
        <v>1105</v>
      </c>
      <c r="F740" s="11" t="s">
        <v>783</v>
      </c>
      <c r="G740" s="11" t="s">
        <v>1107</v>
      </c>
      <c r="H740" s="30" t="s">
        <v>4187</v>
      </c>
      <c r="I740" s="30" t="s">
        <v>1059</v>
      </c>
      <c r="J740" s="30" t="s">
        <v>1059</v>
      </c>
      <c r="K740" s="119"/>
      <c r="L740" s="39" t="s">
        <v>1968</v>
      </c>
      <c r="M740" s="39"/>
    </row>
    <row r="741" spans="1:13" s="37" customFormat="1" ht="60" x14ac:dyDescent="0.2">
      <c r="A741" s="35">
        <v>735</v>
      </c>
      <c r="B741" s="30" t="s">
        <v>191</v>
      </c>
      <c r="C741" s="10" t="s">
        <v>686</v>
      </c>
      <c r="D741" s="10" t="s">
        <v>1104</v>
      </c>
      <c r="E741" s="11" t="s">
        <v>1105</v>
      </c>
      <c r="F741" s="11" t="s">
        <v>332</v>
      </c>
      <c r="G741" s="11" t="s">
        <v>1059</v>
      </c>
      <c r="H741" s="30" t="s">
        <v>4167</v>
      </c>
      <c r="I741" s="30" t="s">
        <v>1108</v>
      </c>
      <c r="J741" s="30" t="s">
        <v>1059</v>
      </c>
      <c r="K741" s="120" t="s">
        <v>2096</v>
      </c>
      <c r="L741" s="39" t="s">
        <v>1980</v>
      </c>
      <c r="M741" s="39"/>
    </row>
    <row r="742" spans="1:13" s="37" customFormat="1" x14ac:dyDescent="0.2">
      <c r="A742" s="35">
        <v>736</v>
      </c>
      <c r="B742" s="30" t="s">
        <v>191</v>
      </c>
      <c r="C742" s="10" t="s">
        <v>686</v>
      </c>
      <c r="D742" s="10" t="s">
        <v>1588</v>
      </c>
      <c r="E742" s="11" t="s">
        <v>1109</v>
      </c>
      <c r="F742" s="11" t="s">
        <v>1110</v>
      </c>
      <c r="G742" s="11" t="s">
        <v>1059</v>
      </c>
      <c r="H742" s="30" t="s">
        <v>3280</v>
      </c>
      <c r="I742" s="30" t="s">
        <v>1307</v>
      </c>
      <c r="J742" s="30" t="s">
        <v>1059</v>
      </c>
      <c r="K742" s="119"/>
      <c r="L742" s="39"/>
      <c r="M742" s="39"/>
    </row>
    <row r="743" spans="1:13" s="37" customFormat="1" ht="24" x14ac:dyDescent="0.2">
      <c r="A743" s="35">
        <v>737</v>
      </c>
      <c r="B743" s="30" t="s">
        <v>191</v>
      </c>
      <c r="C743" s="10" t="s">
        <v>686</v>
      </c>
      <c r="D743" s="10" t="s">
        <v>1588</v>
      </c>
      <c r="E743" s="11" t="s">
        <v>1109</v>
      </c>
      <c r="F743" s="11" t="s">
        <v>1110</v>
      </c>
      <c r="G743" s="11" t="s">
        <v>1110</v>
      </c>
      <c r="H743" s="30" t="s">
        <v>3280</v>
      </c>
      <c r="I743" s="30" t="s">
        <v>1059</v>
      </c>
      <c r="J743" s="30" t="s">
        <v>1059</v>
      </c>
      <c r="K743" s="119" t="s">
        <v>2097</v>
      </c>
      <c r="L743" s="39" t="s">
        <v>2012</v>
      </c>
      <c r="M743" s="39" t="s">
        <v>3967</v>
      </c>
    </row>
    <row r="744" spans="1:13" s="37" customFormat="1" x14ac:dyDescent="0.2">
      <c r="A744" s="35">
        <v>738</v>
      </c>
      <c r="B744" s="30" t="s">
        <v>191</v>
      </c>
      <c r="C744" s="10" t="s">
        <v>686</v>
      </c>
      <c r="D744" s="10" t="s">
        <v>1588</v>
      </c>
      <c r="E744" s="11" t="s">
        <v>1109</v>
      </c>
      <c r="F744" s="11" t="s">
        <v>781</v>
      </c>
      <c r="G744" s="11" t="s">
        <v>1059</v>
      </c>
      <c r="H744" s="30" t="s">
        <v>4106</v>
      </c>
      <c r="I744" s="30" t="s">
        <v>1308</v>
      </c>
      <c r="J744" s="30" t="s">
        <v>1059</v>
      </c>
      <c r="K744" s="119"/>
      <c r="L744" s="39" t="s">
        <v>1989</v>
      </c>
      <c r="M744" s="39"/>
    </row>
    <row r="745" spans="1:13" s="37" customFormat="1" x14ac:dyDescent="0.2">
      <c r="A745" s="35">
        <v>739</v>
      </c>
      <c r="B745" s="30" t="s">
        <v>191</v>
      </c>
      <c r="C745" s="10" t="s">
        <v>686</v>
      </c>
      <c r="D745" s="10" t="s">
        <v>1588</v>
      </c>
      <c r="E745" s="11" t="s">
        <v>1310</v>
      </c>
      <c r="F745" s="11" t="s">
        <v>1734</v>
      </c>
      <c r="G745" s="12"/>
      <c r="H745" s="30" t="s">
        <v>4329</v>
      </c>
      <c r="I745" s="30" t="s">
        <v>2164</v>
      </c>
      <c r="J745" s="30"/>
      <c r="K745" s="120" t="s">
        <v>2098</v>
      </c>
      <c r="L745" s="39" t="s">
        <v>1981</v>
      </c>
      <c r="M745" s="39"/>
    </row>
    <row r="746" spans="1:13" s="37" customFormat="1" ht="36" x14ac:dyDescent="0.2">
      <c r="A746" s="35">
        <v>740</v>
      </c>
      <c r="B746" s="30" t="s">
        <v>191</v>
      </c>
      <c r="C746" s="10" t="s">
        <v>686</v>
      </c>
      <c r="D746" s="10" t="s">
        <v>1588</v>
      </c>
      <c r="E746" s="11" t="s">
        <v>1310</v>
      </c>
      <c r="F746" s="11" t="s">
        <v>1311</v>
      </c>
      <c r="G746" s="11" t="s">
        <v>1059</v>
      </c>
      <c r="H746" s="30" t="s">
        <v>4308</v>
      </c>
      <c r="I746" s="30" t="s">
        <v>138</v>
      </c>
      <c r="J746" s="30" t="s">
        <v>1059</v>
      </c>
      <c r="K746" s="119" t="s">
        <v>2160</v>
      </c>
      <c r="L746" s="39" t="s">
        <v>1950</v>
      </c>
      <c r="M746" s="39"/>
    </row>
    <row r="747" spans="1:13" s="37" customFormat="1" x14ac:dyDescent="0.2">
      <c r="A747" s="35">
        <v>741</v>
      </c>
      <c r="B747" s="30" t="s">
        <v>191</v>
      </c>
      <c r="C747" s="10" t="s">
        <v>686</v>
      </c>
      <c r="D747" s="10" t="s">
        <v>1588</v>
      </c>
      <c r="E747" s="11" t="s">
        <v>1310</v>
      </c>
      <c r="F747" s="11" t="s">
        <v>1313</v>
      </c>
      <c r="G747" s="12"/>
      <c r="H747" s="30" t="s">
        <v>4330</v>
      </c>
      <c r="I747" s="30" t="s">
        <v>1512</v>
      </c>
      <c r="J747" s="30" t="s">
        <v>1059</v>
      </c>
      <c r="K747" s="119"/>
      <c r="L747" s="39" t="s">
        <v>1982</v>
      </c>
      <c r="M747" s="39"/>
    </row>
    <row r="748" spans="1:13" s="37" customFormat="1" x14ac:dyDescent="0.2">
      <c r="A748" s="35">
        <v>742</v>
      </c>
      <c r="B748" s="30" t="s">
        <v>191</v>
      </c>
      <c r="C748" s="10" t="s">
        <v>686</v>
      </c>
      <c r="D748" s="10" t="s">
        <v>1204</v>
      </c>
      <c r="E748" s="11" t="s">
        <v>1205</v>
      </c>
      <c r="F748" s="11" t="s">
        <v>1206</v>
      </c>
      <c r="G748" s="11" t="s">
        <v>1059</v>
      </c>
      <c r="H748" s="30" t="s">
        <v>4331</v>
      </c>
      <c r="I748" s="30" t="s">
        <v>1207</v>
      </c>
      <c r="J748" s="30" t="s">
        <v>1059</v>
      </c>
      <c r="K748" s="119"/>
      <c r="L748" s="119"/>
      <c r="M748" s="39"/>
    </row>
    <row r="749" spans="1:13" s="37" customFormat="1" x14ac:dyDescent="0.2">
      <c r="A749" s="35">
        <v>743</v>
      </c>
      <c r="B749" s="30" t="s">
        <v>191</v>
      </c>
      <c r="C749" s="10" t="s">
        <v>686</v>
      </c>
      <c r="D749" s="10" t="s">
        <v>1204</v>
      </c>
      <c r="E749" s="11" t="s">
        <v>1205</v>
      </c>
      <c r="F749" s="11" t="s">
        <v>1206</v>
      </c>
      <c r="G749" s="11" t="s">
        <v>1208</v>
      </c>
      <c r="H749" s="30" t="s">
        <v>3265</v>
      </c>
      <c r="I749" s="30" t="s">
        <v>1059</v>
      </c>
      <c r="J749" s="30" t="s">
        <v>1059</v>
      </c>
      <c r="K749" s="119"/>
      <c r="L749" s="39" t="s">
        <v>1877</v>
      </c>
      <c r="M749" s="39"/>
    </row>
    <row r="750" spans="1:13" s="37" customFormat="1" x14ac:dyDescent="0.2">
      <c r="A750" s="35">
        <v>744</v>
      </c>
      <c r="B750" s="30" t="s">
        <v>191</v>
      </c>
      <c r="C750" s="10" t="s">
        <v>686</v>
      </c>
      <c r="D750" s="10" t="s">
        <v>1204</v>
      </c>
      <c r="E750" s="11" t="s">
        <v>1205</v>
      </c>
      <c r="F750" s="11" t="s">
        <v>1209</v>
      </c>
      <c r="G750" s="11" t="s">
        <v>1059</v>
      </c>
      <c r="H750" s="30" t="s">
        <v>4065</v>
      </c>
      <c r="I750" s="30" t="s">
        <v>1210</v>
      </c>
      <c r="J750" s="30" t="s">
        <v>1059</v>
      </c>
      <c r="K750" s="119"/>
      <c r="L750" s="39" t="s">
        <v>2007</v>
      </c>
      <c r="M750" s="39"/>
    </row>
    <row r="751" spans="1:13" s="37" customFormat="1" ht="25.5" x14ac:dyDescent="0.2">
      <c r="A751" s="35">
        <v>745</v>
      </c>
      <c r="B751" s="30" t="s">
        <v>191</v>
      </c>
      <c r="C751" s="10" t="s">
        <v>686</v>
      </c>
      <c r="D751" s="10" t="s">
        <v>1204</v>
      </c>
      <c r="E751" s="11" t="s">
        <v>1205</v>
      </c>
      <c r="F751" s="11" t="s">
        <v>332</v>
      </c>
      <c r="G751" s="11" t="s">
        <v>1059</v>
      </c>
      <c r="H751" s="30" t="s">
        <v>4183</v>
      </c>
      <c r="I751" s="30" t="s">
        <v>1211</v>
      </c>
      <c r="J751" s="30" t="s">
        <v>1059</v>
      </c>
      <c r="K751" s="119"/>
      <c r="L751" s="39" t="s">
        <v>1983</v>
      </c>
      <c r="M751" s="39"/>
    </row>
    <row r="752" spans="1:13" s="37" customFormat="1" ht="60" x14ac:dyDescent="0.2">
      <c r="A752" s="35">
        <v>746</v>
      </c>
      <c r="B752" s="30" t="s">
        <v>191</v>
      </c>
      <c r="C752" s="10" t="s">
        <v>686</v>
      </c>
      <c r="D752" s="10" t="s">
        <v>1204</v>
      </c>
      <c r="E752" s="11" t="s">
        <v>1205</v>
      </c>
      <c r="F752" s="11" t="s">
        <v>1212</v>
      </c>
      <c r="G752" s="11" t="s">
        <v>1059</v>
      </c>
      <c r="H752" s="30" t="s">
        <v>4189</v>
      </c>
      <c r="I752" s="30" t="s">
        <v>1213</v>
      </c>
      <c r="J752" s="30" t="s">
        <v>1059</v>
      </c>
      <c r="K752" s="119" t="s">
        <v>1798</v>
      </c>
      <c r="L752" s="119"/>
      <c r="M752" s="39"/>
    </row>
    <row r="753" spans="1:13" s="37" customFormat="1" x14ac:dyDescent="0.2">
      <c r="A753" s="35">
        <v>747</v>
      </c>
      <c r="B753" s="30" t="s">
        <v>191</v>
      </c>
      <c r="C753" s="10" t="s">
        <v>686</v>
      </c>
      <c r="D753" s="10" t="s">
        <v>1204</v>
      </c>
      <c r="E753" s="11" t="s">
        <v>1205</v>
      </c>
      <c r="F753" s="11" t="s">
        <v>1212</v>
      </c>
      <c r="G753" s="11" t="s">
        <v>1174</v>
      </c>
      <c r="H753" s="30" t="s">
        <v>4077</v>
      </c>
      <c r="I753" s="30"/>
      <c r="J753" s="30" t="s">
        <v>1059</v>
      </c>
      <c r="K753" s="119"/>
      <c r="L753" s="39" t="s">
        <v>1864</v>
      </c>
      <c r="M753" s="39"/>
    </row>
    <row r="754" spans="1:13" s="37" customFormat="1" ht="36" x14ac:dyDescent="0.2">
      <c r="A754" s="35">
        <v>748</v>
      </c>
      <c r="B754" s="30" t="s">
        <v>191</v>
      </c>
      <c r="C754" s="10" t="s">
        <v>686</v>
      </c>
      <c r="D754" s="10" t="s">
        <v>1204</v>
      </c>
      <c r="E754" s="11" t="s">
        <v>1205</v>
      </c>
      <c r="F754" s="11" t="s">
        <v>1214</v>
      </c>
      <c r="G754" s="11" t="s">
        <v>1059</v>
      </c>
      <c r="H754" s="30" t="s">
        <v>4069</v>
      </c>
      <c r="I754" s="30" t="s">
        <v>1215</v>
      </c>
      <c r="J754" s="30" t="s">
        <v>1059</v>
      </c>
      <c r="K754" s="119" t="s">
        <v>2099</v>
      </c>
      <c r="L754" s="39" t="s">
        <v>1992</v>
      </c>
      <c r="M754" s="39"/>
    </row>
    <row r="755" spans="1:13" s="37" customFormat="1" ht="36" x14ac:dyDescent="0.2">
      <c r="A755" s="35">
        <v>749</v>
      </c>
      <c r="B755" s="30" t="s">
        <v>191</v>
      </c>
      <c r="C755" s="10" t="s">
        <v>686</v>
      </c>
      <c r="D755" s="10" t="s">
        <v>1204</v>
      </c>
      <c r="E755" s="11" t="s">
        <v>1205</v>
      </c>
      <c r="F755" s="11" t="s">
        <v>784</v>
      </c>
      <c r="G755" s="11" t="s">
        <v>1059</v>
      </c>
      <c r="H755" s="30" t="s">
        <v>4189</v>
      </c>
      <c r="I755" s="30" t="s">
        <v>1216</v>
      </c>
      <c r="J755" s="30" t="s">
        <v>1059</v>
      </c>
      <c r="K755" s="119" t="s">
        <v>1799</v>
      </c>
      <c r="L755" s="39" t="s">
        <v>1984</v>
      </c>
      <c r="M755" s="39"/>
    </row>
    <row r="756" spans="1:13" s="37" customFormat="1" x14ac:dyDescent="0.2">
      <c r="A756" s="35">
        <v>750</v>
      </c>
      <c r="B756" s="30" t="s">
        <v>191</v>
      </c>
      <c r="C756" s="10" t="s">
        <v>686</v>
      </c>
      <c r="D756" s="10" t="s">
        <v>1217</v>
      </c>
      <c r="E756" s="11" t="s">
        <v>1218</v>
      </c>
      <c r="F756" s="11" t="s">
        <v>1219</v>
      </c>
      <c r="G756" s="11" t="s">
        <v>1059</v>
      </c>
      <c r="H756" s="30" t="s">
        <v>4332</v>
      </c>
      <c r="I756" s="30" t="s">
        <v>1220</v>
      </c>
      <c r="J756" s="30" t="s">
        <v>1059</v>
      </c>
      <c r="K756" s="119"/>
      <c r="L756" s="119"/>
      <c r="M756" s="39"/>
    </row>
    <row r="757" spans="1:13" s="37" customFormat="1" x14ac:dyDescent="0.2">
      <c r="A757" s="35">
        <v>751</v>
      </c>
      <c r="B757" s="30" t="s">
        <v>191</v>
      </c>
      <c r="C757" s="10" t="s">
        <v>686</v>
      </c>
      <c r="D757" s="10" t="s">
        <v>1217</v>
      </c>
      <c r="E757" s="11" t="s">
        <v>1218</v>
      </c>
      <c r="F757" s="11" t="s">
        <v>1219</v>
      </c>
      <c r="G757" s="11" t="s">
        <v>1221</v>
      </c>
      <c r="H757" s="30" t="s">
        <v>4333</v>
      </c>
      <c r="I757" s="30" t="s">
        <v>1059</v>
      </c>
      <c r="J757" s="30" t="s">
        <v>1059</v>
      </c>
      <c r="K757" s="119"/>
      <c r="L757" s="39" t="s">
        <v>1985</v>
      </c>
      <c r="M757" s="39"/>
    </row>
    <row r="758" spans="1:13" s="37" customFormat="1" x14ac:dyDescent="0.2">
      <c r="A758" s="35">
        <v>752</v>
      </c>
      <c r="B758" s="30" t="s">
        <v>191</v>
      </c>
      <c r="C758" s="10" t="s">
        <v>686</v>
      </c>
      <c r="D758" s="10" t="s">
        <v>1217</v>
      </c>
      <c r="E758" s="11" t="s">
        <v>1218</v>
      </c>
      <c r="F758" s="11" t="s">
        <v>1222</v>
      </c>
      <c r="G758" s="11" t="s">
        <v>1059</v>
      </c>
      <c r="H758" s="30" t="s">
        <v>4069</v>
      </c>
      <c r="I758" s="30" t="s">
        <v>1223</v>
      </c>
      <c r="J758" s="30" t="s">
        <v>1059</v>
      </c>
      <c r="K758" s="119"/>
      <c r="L758" s="39"/>
      <c r="M758" s="39"/>
    </row>
    <row r="759" spans="1:13" s="37" customFormat="1" x14ac:dyDescent="0.2">
      <c r="A759" s="35">
        <v>753</v>
      </c>
      <c r="B759" s="30" t="s">
        <v>191</v>
      </c>
      <c r="C759" s="10" t="s">
        <v>686</v>
      </c>
      <c r="D759" s="10" t="s">
        <v>1217</v>
      </c>
      <c r="E759" s="11" t="s">
        <v>1218</v>
      </c>
      <c r="F759" s="11" t="s">
        <v>1222</v>
      </c>
      <c r="G759" s="11" t="s">
        <v>1222</v>
      </c>
      <c r="H759" s="30" t="s">
        <v>4069</v>
      </c>
      <c r="I759" s="30" t="s">
        <v>1059</v>
      </c>
      <c r="J759" s="30" t="s">
        <v>1059</v>
      </c>
      <c r="K759" s="119"/>
      <c r="L759" s="39" t="s">
        <v>1980</v>
      </c>
      <c r="M759" s="39"/>
    </row>
    <row r="760" spans="1:13" s="37" customFormat="1" ht="24" x14ac:dyDescent="0.2">
      <c r="A760" s="35">
        <v>754</v>
      </c>
      <c r="B760" s="30" t="s">
        <v>191</v>
      </c>
      <c r="C760" s="10" t="s">
        <v>686</v>
      </c>
      <c r="D760" s="10" t="s">
        <v>1217</v>
      </c>
      <c r="E760" s="11" t="s">
        <v>1218</v>
      </c>
      <c r="F760" s="11" t="s">
        <v>2138</v>
      </c>
      <c r="G760" s="11"/>
      <c r="H760" s="30" t="s">
        <v>3262</v>
      </c>
      <c r="I760" s="30" t="s">
        <v>139</v>
      </c>
      <c r="J760" s="30"/>
      <c r="K760" s="119" t="s">
        <v>2142</v>
      </c>
      <c r="L760" s="39"/>
      <c r="M760" s="39"/>
    </row>
    <row r="761" spans="1:13" s="37" customFormat="1" ht="48" x14ac:dyDescent="0.2">
      <c r="A761" s="35">
        <v>755</v>
      </c>
      <c r="B761" s="30" t="s">
        <v>191</v>
      </c>
      <c r="C761" s="10" t="s">
        <v>686</v>
      </c>
      <c r="D761" s="10" t="s">
        <v>1217</v>
      </c>
      <c r="E761" s="11" t="s">
        <v>1218</v>
      </c>
      <c r="F761" s="11" t="s">
        <v>2138</v>
      </c>
      <c r="G761" s="11" t="s">
        <v>1224</v>
      </c>
      <c r="H761" s="30" t="s">
        <v>4334</v>
      </c>
      <c r="I761" s="30"/>
      <c r="J761" s="30" t="s">
        <v>1059</v>
      </c>
      <c r="K761" s="120" t="s">
        <v>2140</v>
      </c>
      <c r="L761" s="39" t="s">
        <v>1874</v>
      </c>
      <c r="M761" s="39"/>
    </row>
    <row r="762" spans="1:13" s="37" customFormat="1" ht="60" x14ac:dyDescent="0.2">
      <c r="A762" s="35">
        <v>756</v>
      </c>
      <c r="B762" s="30" t="s">
        <v>191</v>
      </c>
      <c r="C762" s="10" t="s">
        <v>686</v>
      </c>
      <c r="D762" s="10" t="s">
        <v>1217</v>
      </c>
      <c r="E762" s="11" t="s">
        <v>1218</v>
      </c>
      <c r="F762" s="11" t="s">
        <v>1110</v>
      </c>
      <c r="G762" s="11" t="s">
        <v>1059</v>
      </c>
      <c r="H762" s="30" t="s">
        <v>4183</v>
      </c>
      <c r="I762" s="30" t="s">
        <v>213</v>
      </c>
      <c r="J762" s="30" t="s">
        <v>1059</v>
      </c>
      <c r="K762" s="119" t="s">
        <v>2100</v>
      </c>
      <c r="L762" s="39" t="s">
        <v>2007</v>
      </c>
      <c r="M762" s="39"/>
    </row>
    <row r="763" spans="1:13" s="37" customFormat="1" ht="60" x14ac:dyDescent="0.2">
      <c r="A763" s="35">
        <v>757</v>
      </c>
      <c r="B763" s="30" t="s">
        <v>191</v>
      </c>
      <c r="C763" s="10" t="s">
        <v>686</v>
      </c>
      <c r="D763" s="10" t="s">
        <v>1217</v>
      </c>
      <c r="E763" s="11" t="s">
        <v>1218</v>
      </c>
      <c r="F763" s="11" t="s">
        <v>214</v>
      </c>
      <c r="G763" s="11" t="s">
        <v>1059</v>
      </c>
      <c r="H763" s="30" t="s">
        <v>4069</v>
      </c>
      <c r="I763" s="30" t="s">
        <v>215</v>
      </c>
      <c r="J763" s="30" t="s">
        <v>1059</v>
      </c>
      <c r="K763" s="119" t="s">
        <v>2101</v>
      </c>
      <c r="L763" s="39"/>
      <c r="M763" s="39"/>
    </row>
    <row r="764" spans="1:13" s="37" customFormat="1" x14ac:dyDescent="0.2">
      <c r="A764" s="35">
        <v>758</v>
      </c>
      <c r="B764" s="30" t="s">
        <v>191</v>
      </c>
      <c r="C764" s="10" t="s">
        <v>686</v>
      </c>
      <c r="D764" s="10" t="s">
        <v>1217</v>
      </c>
      <c r="E764" s="11" t="s">
        <v>1218</v>
      </c>
      <c r="F764" s="11" t="s">
        <v>214</v>
      </c>
      <c r="G764" s="11" t="s">
        <v>214</v>
      </c>
      <c r="H764" s="30" t="s">
        <v>4069</v>
      </c>
      <c r="I764" s="30" t="s">
        <v>216</v>
      </c>
      <c r="J764" s="30" t="s">
        <v>1059</v>
      </c>
      <c r="K764" s="119"/>
      <c r="L764" s="39" t="s">
        <v>1984</v>
      </c>
      <c r="M764" s="39"/>
    </row>
    <row r="765" spans="1:13" s="37" customFormat="1" x14ac:dyDescent="0.2">
      <c r="A765" s="35">
        <v>759</v>
      </c>
      <c r="B765" s="30" t="s">
        <v>191</v>
      </c>
      <c r="C765" s="10" t="s">
        <v>686</v>
      </c>
      <c r="D765" s="10" t="s">
        <v>1217</v>
      </c>
      <c r="E765" s="11" t="s">
        <v>1218</v>
      </c>
      <c r="F765" s="11" t="s">
        <v>214</v>
      </c>
      <c r="G765" s="11" t="s">
        <v>1066</v>
      </c>
      <c r="H765" s="30" t="s">
        <v>4335</v>
      </c>
      <c r="I765" s="30" t="s">
        <v>217</v>
      </c>
      <c r="J765" s="30" t="s">
        <v>1059</v>
      </c>
      <c r="K765" s="119"/>
      <c r="L765" s="39" t="s">
        <v>2012</v>
      </c>
      <c r="M765" s="39"/>
    </row>
    <row r="766" spans="1:13" s="37" customFormat="1" x14ac:dyDescent="0.2">
      <c r="A766" s="35">
        <v>760</v>
      </c>
      <c r="B766" s="30" t="s">
        <v>191</v>
      </c>
      <c r="C766" s="10" t="s">
        <v>686</v>
      </c>
      <c r="D766" s="10" t="s">
        <v>1217</v>
      </c>
      <c r="E766" s="11" t="s">
        <v>218</v>
      </c>
      <c r="F766" s="11" t="s">
        <v>1238</v>
      </c>
      <c r="G766" s="11" t="s">
        <v>1059</v>
      </c>
      <c r="H766" s="30" t="s">
        <v>4069</v>
      </c>
      <c r="I766" s="30" t="s">
        <v>219</v>
      </c>
      <c r="J766" s="30" t="s">
        <v>1059</v>
      </c>
      <c r="K766" s="119"/>
      <c r="L766" s="119"/>
      <c r="M766" s="39"/>
    </row>
    <row r="767" spans="1:13" s="37" customFormat="1" x14ac:dyDescent="0.2">
      <c r="A767" s="35">
        <v>761</v>
      </c>
      <c r="B767" s="30" t="s">
        <v>191</v>
      </c>
      <c r="C767" s="10" t="s">
        <v>686</v>
      </c>
      <c r="D767" s="10" t="s">
        <v>1217</v>
      </c>
      <c r="E767" s="11" t="s">
        <v>218</v>
      </c>
      <c r="F767" s="11" t="s">
        <v>1238</v>
      </c>
      <c r="G767" s="11" t="s">
        <v>220</v>
      </c>
      <c r="H767" s="30" t="s">
        <v>4156</v>
      </c>
      <c r="I767" s="30" t="s">
        <v>1059</v>
      </c>
      <c r="J767" s="30" t="s">
        <v>1059</v>
      </c>
      <c r="K767" s="119"/>
      <c r="L767" s="39" t="s">
        <v>2023</v>
      </c>
      <c r="M767" s="39"/>
    </row>
    <row r="768" spans="1:13" s="37" customFormat="1" ht="25.5" x14ac:dyDescent="0.2">
      <c r="A768" s="35">
        <v>762</v>
      </c>
      <c r="B768" s="30" t="s">
        <v>191</v>
      </c>
      <c r="C768" s="10" t="s">
        <v>686</v>
      </c>
      <c r="D768" s="10" t="s">
        <v>478</v>
      </c>
      <c r="E768" s="11" t="s">
        <v>479</v>
      </c>
      <c r="F768" s="11" t="s">
        <v>484</v>
      </c>
      <c r="G768" s="11" t="s">
        <v>1059</v>
      </c>
      <c r="H768" s="30" t="s">
        <v>4336</v>
      </c>
      <c r="I768" s="30" t="s">
        <v>485</v>
      </c>
      <c r="J768" s="30" t="s">
        <v>1059</v>
      </c>
      <c r="K768" s="35"/>
      <c r="L768" s="39" t="s">
        <v>1946</v>
      </c>
      <c r="M768" s="39"/>
    </row>
    <row r="769" spans="1:13" s="37" customFormat="1" x14ac:dyDescent="0.2">
      <c r="A769" s="35">
        <v>763</v>
      </c>
      <c r="B769" s="30" t="s">
        <v>191</v>
      </c>
      <c r="C769" s="10" t="s">
        <v>686</v>
      </c>
      <c r="D769" s="10" t="s">
        <v>478</v>
      </c>
      <c r="E769" s="11" t="s">
        <v>479</v>
      </c>
      <c r="F769" s="11" t="s">
        <v>193</v>
      </c>
      <c r="G769" s="11" t="s">
        <v>1059</v>
      </c>
      <c r="H769" s="30" t="s">
        <v>4064</v>
      </c>
      <c r="I769" s="30" t="s">
        <v>480</v>
      </c>
      <c r="J769" s="30" t="s">
        <v>1059</v>
      </c>
      <c r="K769" s="119"/>
      <c r="L769" s="39"/>
      <c r="M769" s="39"/>
    </row>
    <row r="770" spans="1:13" s="37" customFormat="1" x14ac:dyDescent="0.2">
      <c r="A770" s="35">
        <v>764</v>
      </c>
      <c r="B770" s="30" t="s">
        <v>191</v>
      </c>
      <c r="C770" s="10" t="s">
        <v>686</v>
      </c>
      <c r="D770" s="10" t="s">
        <v>478</v>
      </c>
      <c r="E770" s="11" t="s">
        <v>479</v>
      </c>
      <c r="F770" s="11" t="s">
        <v>193</v>
      </c>
      <c r="G770" s="11" t="s">
        <v>481</v>
      </c>
      <c r="H770" s="30" t="s">
        <v>4099</v>
      </c>
      <c r="I770" s="30" t="s">
        <v>1059</v>
      </c>
      <c r="J770" s="30" t="s">
        <v>1059</v>
      </c>
      <c r="K770" s="119"/>
      <c r="L770" s="39" t="s">
        <v>1933</v>
      </c>
      <c r="M770" s="39"/>
    </row>
    <row r="771" spans="1:13" s="37" customFormat="1" ht="48" x14ac:dyDescent="0.2">
      <c r="A771" s="35">
        <v>765</v>
      </c>
      <c r="B771" s="30" t="s">
        <v>191</v>
      </c>
      <c r="C771" s="10" t="s">
        <v>686</v>
      </c>
      <c r="D771" s="10" t="s">
        <v>478</v>
      </c>
      <c r="E771" s="11" t="s">
        <v>479</v>
      </c>
      <c r="F771" s="11" t="s">
        <v>193</v>
      </c>
      <c r="G771" s="11" t="s">
        <v>1174</v>
      </c>
      <c r="H771" s="30" t="s">
        <v>4069</v>
      </c>
      <c r="I771" s="30" t="s">
        <v>1059</v>
      </c>
      <c r="J771" s="30" t="s">
        <v>1059</v>
      </c>
      <c r="K771" s="119" t="s">
        <v>2102</v>
      </c>
      <c r="L771" s="39" t="s">
        <v>1864</v>
      </c>
      <c r="M771" s="39"/>
    </row>
    <row r="772" spans="1:13" s="37" customFormat="1" x14ac:dyDescent="0.2">
      <c r="A772" s="35">
        <v>766</v>
      </c>
      <c r="B772" s="30" t="s">
        <v>191</v>
      </c>
      <c r="C772" s="10" t="s">
        <v>686</v>
      </c>
      <c r="D772" s="10" t="s">
        <v>478</v>
      </c>
      <c r="E772" s="11" t="s">
        <v>479</v>
      </c>
      <c r="F772" s="11" t="s">
        <v>1291</v>
      </c>
      <c r="G772" s="11" t="s">
        <v>1059</v>
      </c>
      <c r="H772" s="30" t="s">
        <v>4166</v>
      </c>
      <c r="I772" s="30" t="s">
        <v>1680</v>
      </c>
      <c r="J772" s="30" t="s">
        <v>1059</v>
      </c>
      <c r="K772" s="119"/>
      <c r="L772" s="119"/>
      <c r="M772" s="39"/>
    </row>
    <row r="773" spans="1:13" s="37" customFormat="1" x14ac:dyDescent="0.2">
      <c r="A773" s="35">
        <v>767</v>
      </c>
      <c r="B773" s="30" t="s">
        <v>191</v>
      </c>
      <c r="C773" s="10" t="s">
        <v>686</v>
      </c>
      <c r="D773" s="10" t="s">
        <v>478</v>
      </c>
      <c r="E773" s="11" t="s">
        <v>479</v>
      </c>
      <c r="F773" s="11" t="s">
        <v>1291</v>
      </c>
      <c r="G773" s="11" t="s">
        <v>482</v>
      </c>
      <c r="H773" s="30" t="s">
        <v>4140</v>
      </c>
      <c r="I773" s="30" t="s">
        <v>483</v>
      </c>
      <c r="J773" s="30" t="s">
        <v>1059</v>
      </c>
      <c r="K773" s="119"/>
      <c r="L773" s="39" t="s">
        <v>1874</v>
      </c>
      <c r="M773" s="39"/>
    </row>
    <row r="774" spans="1:13" s="37" customFormat="1" x14ac:dyDescent="0.2">
      <c r="A774" s="35">
        <v>768</v>
      </c>
      <c r="B774" s="30" t="s">
        <v>191</v>
      </c>
      <c r="C774" s="10" t="s">
        <v>686</v>
      </c>
      <c r="D774" s="10" t="s">
        <v>478</v>
      </c>
      <c r="E774" s="11" t="s">
        <v>479</v>
      </c>
      <c r="F774" s="11" t="s">
        <v>881</v>
      </c>
      <c r="G774" s="11" t="s">
        <v>1059</v>
      </c>
      <c r="H774" s="30" t="s">
        <v>4337</v>
      </c>
      <c r="I774" s="30" t="s">
        <v>1681</v>
      </c>
      <c r="J774" s="30" t="s">
        <v>1059</v>
      </c>
      <c r="K774" s="119"/>
      <c r="L774" s="119"/>
      <c r="M774" s="39"/>
    </row>
    <row r="775" spans="1:13" s="37" customFormat="1" x14ac:dyDescent="0.2">
      <c r="A775" s="35">
        <v>769</v>
      </c>
      <c r="B775" s="30" t="s">
        <v>191</v>
      </c>
      <c r="C775" s="10" t="s">
        <v>686</v>
      </c>
      <c r="D775" s="10" t="s">
        <v>478</v>
      </c>
      <c r="E775" s="11" t="s">
        <v>479</v>
      </c>
      <c r="F775" s="11" t="s">
        <v>881</v>
      </c>
      <c r="G775" s="11" t="s">
        <v>1357</v>
      </c>
      <c r="H775" s="30" t="s">
        <v>4099</v>
      </c>
      <c r="I775" s="30" t="s">
        <v>1059</v>
      </c>
      <c r="J775" s="30" t="s">
        <v>1059</v>
      </c>
      <c r="K775" s="119"/>
      <c r="L775" s="39" t="s">
        <v>1874</v>
      </c>
      <c r="M775" s="39"/>
    </row>
    <row r="776" spans="1:13" s="37" customFormat="1" x14ac:dyDescent="0.2">
      <c r="A776" s="35">
        <v>770</v>
      </c>
      <c r="B776" s="30" t="s">
        <v>191</v>
      </c>
      <c r="C776" s="10" t="s">
        <v>686</v>
      </c>
      <c r="D776" s="10" t="s">
        <v>478</v>
      </c>
      <c r="E776" s="11" t="s">
        <v>486</v>
      </c>
      <c r="F776" s="11" t="s">
        <v>850</v>
      </c>
      <c r="G776" s="11" t="s">
        <v>1059</v>
      </c>
      <c r="H776" s="30" t="s">
        <v>4338</v>
      </c>
      <c r="I776" s="30" t="s">
        <v>487</v>
      </c>
      <c r="J776" s="30" t="s">
        <v>1059</v>
      </c>
      <c r="K776" s="119" t="s">
        <v>1578</v>
      </c>
      <c r="L776" s="39" t="s">
        <v>1864</v>
      </c>
      <c r="M776" s="39"/>
    </row>
    <row r="777" spans="1:13" s="37" customFormat="1" x14ac:dyDescent="0.2">
      <c r="A777" s="35">
        <v>771</v>
      </c>
      <c r="B777" s="30" t="s">
        <v>191</v>
      </c>
      <c r="C777" s="10" t="s">
        <v>686</v>
      </c>
      <c r="D777" s="10" t="s">
        <v>478</v>
      </c>
      <c r="E777" s="11" t="s">
        <v>486</v>
      </c>
      <c r="F777" s="11" t="s">
        <v>488</v>
      </c>
      <c r="G777" s="11" t="s">
        <v>1059</v>
      </c>
      <c r="H777" s="30" t="s">
        <v>4167</v>
      </c>
      <c r="I777" s="30" t="s">
        <v>489</v>
      </c>
      <c r="J777" s="30" t="s">
        <v>1059</v>
      </c>
      <c r="K777" s="119"/>
      <c r="L777" s="119"/>
      <c r="M777" s="39"/>
    </row>
    <row r="778" spans="1:13" s="37" customFormat="1" ht="84" x14ac:dyDescent="0.2">
      <c r="A778" s="35">
        <v>772</v>
      </c>
      <c r="B778" s="30" t="s">
        <v>191</v>
      </c>
      <c r="C778" s="10" t="s">
        <v>686</v>
      </c>
      <c r="D778" s="10" t="s">
        <v>478</v>
      </c>
      <c r="E778" s="11" t="s">
        <v>486</v>
      </c>
      <c r="F778" s="11" t="s">
        <v>488</v>
      </c>
      <c r="G778" s="11" t="s">
        <v>1326</v>
      </c>
      <c r="H778" s="30" t="s">
        <v>4339</v>
      </c>
      <c r="I778" s="30" t="s">
        <v>1059</v>
      </c>
      <c r="J778" s="30" t="s">
        <v>1059</v>
      </c>
      <c r="K778" s="119" t="s">
        <v>2103</v>
      </c>
      <c r="L778" s="39" t="s">
        <v>1902</v>
      </c>
      <c r="M778" s="39"/>
    </row>
    <row r="779" spans="1:13" s="37" customFormat="1" x14ac:dyDescent="0.2">
      <c r="A779" s="35">
        <v>773</v>
      </c>
      <c r="B779" s="30" t="s">
        <v>191</v>
      </c>
      <c r="C779" s="10" t="s">
        <v>686</v>
      </c>
      <c r="D779" s="10" t="s">
        <v>1314</v>
      </c>
      <c r="E779" s="11" t="s">
        <v>1315</v>
      </c>
      <c r="F779" s="11" t="s">
        <v>1316</v>
      </c>
      <c r="G779" s="11" t="s">
        <v>1059</v>
      </c>
      <c r="H779" s="30" t="s">
        <v>4069</v>
      </c>
      <c r="I779" s="30" t="s">
        <v>1317</v>
      </c>
      <c r="J779" s="30" t="s">
        <v>1059</v>
      </c>
      <c r="K779" s="119"/>
      <c r="L779" s="39"/>
      <c r="M779" s="39"/>
    </row>
    <row r="780" spans="1:13" s="37" customFormat="1" x14ac:dyDescent="0.2">
      <c r="A780" s="35">
        <v>774</v>
      </c>
      <c r="B780" s="30" t="s">
        <v>191</v>
      </c>
      <c r="C780" s="10" t="s">
        <v>686</v>
      </c>
      <c r="D780" s="10" t="s">
        <v>1314</v>
      </c>
      <c r="E780" s="11" t="s">
        <v>1315</v>
      </c>
      <c r="F780" s="11" t="s">
        <v>1316</v>
      </c>
      <c r="G780" s="11" t="s">
        <v>98</v>
      </c>
      <c r="H780" s="30" t="s">
        <v>4187</v>
      </c>
      <c r="I780" s="30" t="s">
        <v>1683</v>
      </c>
      <c r="J780" s="30" t="s">
        <v>1059</v>
      </c>
      <c r="K780" s="119"/>
      <c r="L780" s="39" t="s">
        <v>1874</v>
      </c>
      <c r="M780" s="39"/>
    </row>
    <row r="781" spans="1:13" s="37" customFormat="1" x14ac:dyDescent="0.2">
      <c r="A781" s="35">
        <v>775</v>
      </c>
      <c r="B781" s="30" t="s">
        <v>191</v>
      </c>
      <c r="C781" s="10" t="s">
        <v>686</v>
      </c>
      <c r="D781" s="10" t="s">
        <v>1314</v>
      </c>
      <c r="E781" s="11" t="s">
        <v>1315</v>
      </c>
      <c r="F781" s="11" t="s">
        <v>1316</v>
      </c>
      <c r="G781" s="11" t="s">
        <v>672</v>
      </c>
      <c r="H781" s="30" t="s">
        <v>4165</v>
      </c>
      <c r="I781" s="30" t="s">
        <v>1682</v>
      </c>
      <c r="J781" s="30" t="s">
        <v>1059</v>
      </c>
      <c r="K781" s="119"/>
      <c r="L781" s="39" t="s">
        <v>1986</v>
      </c>
      <c r="M781" s="39"/>
    </row>
    <row r="782" spans="1:13" s="37" customFormat="1" ht="96" x14ac:dyDescent="0.2">
      <c r="A782" s="35">
        <v>776</v>
      </c>
      <c r="B782" s="30" t="s">
        <v>191</v>
      </c>
      <c r="C782" s="10" t="s">
        <v>686</v>
      </c>
      <c r="D782" s="10" t="s">
        <v>1800</v>
      </c>
      <c r="E782" s="11" t="s">
        <v>1321</v>
      </c>
      <c r="F782" s="11" t="s">
        <v>1322</v>
      </c>
      <c r="G782" s="11" t="s">
        <v>1059</v>
      </c>
      <c r="H782" s="30" t="s">
        <v>4167</v>
      </c>
      <c r="I782" s="30" t="s">
        <v>1323</v>
      </c>
      <c r="J782" s="30" t="s">
        <v>1059</v>
      </c>
      <c r="K782" s="120" t="s">
        <v>2104</v>
      </c>
      <c r="L782" s="43" t="s">
        <v>2025</v>
      </c>
      <c r="M782" s="43"/>
    </row>
    <row r="783" spans="1:13" s="37" customFormat="1" x14ac:dyDescent="0.2">
      <c r="A783" s="35">
        <v>777</v>
      </c>
      <c r="B783" s="30" t="s">
        <v>191</v>
      </c>
      <c r="C783" s="10" t="s">
        <v>686</v>
      </c>
      <c r="D783" s="10" t="s">
        <v>1318</v>
      </c>
      <c r="E783" s="11" t="s">
        <v>1319</v>
      </c>
      <c r="F783" s="11" t="s">
        <v>1320</v>
      </c>
      <c r="G783" s="11" t="s">
        <v>1059</v>
      </c>
      <c r="H783" s="30" t="s">
        <v>4069</v>
      </c>
      <c r="I783" s="30" t="s">
        <v>1684</v>
      </c>
      <c r="J783" s="30" t="s">
        <v>1059</v>
      </c>
      <c r="K783" s="119"/>
      <c r="L783" s="39"/>
      <c r="M783" s="39"/>
    </row>
    <row r="784" spans="1:13" s="37" customFormat="1" x14ac:dyDescent="0.2">
      <c r="A784" s="35">
        <v>778</v>
      </c>
      <c r="B784" s="30" t="s">
        <v>191</v>
      </c>
      <c r="C784" s="10" t="s">
        <v>686</v>
      </c>
      <c r="D784" s="10" t="s">
        <v>1318</v>
      </c>
      <c r="E784" s="11" t="s">
        <v>1319</v>
      </c>
      <c r="F784" s="11" t="s">
        <v>1320</v>
      </c>
      <c r="G784" s="11" t="s">
        <v>731</v>
      </c>
      <c r="H784" s="30" t="s">
        <v>4340</v>
      </c>
      <c r="I784" s="30" t="s">
        <v>1685</v>
      </c>
      <c r="J784" s="30" t="s">
        <v>1059</v>
      </c>
      <c r="K784" s="119" t="s">
        <v>1306</v>
      </c>
      <c r="L784" s="39" t="s">
        <v>1874</v>
      </c>
      <c r="M784" s="39" t="s">
        <v>3971</v>
      </c>
    </row>
    <row r="785" spans="1:13" s="37" customFormat="1" x14ac:dyDescent="0.2">
      <c r="A785" s="35">
        <v>779</v>
      </c>
      <c r="B785" s="30" t="s">
        <v>191</v>
      </c>
      <c r="C785" s="10" t="s">
        <v>686</v>
      </c>
      <c r="D785" s="10" t="s">
        <v>1318</v>
      </c>
      <c r="E785" s="11" t="s">
        <v>1319</v>
      </c>
      <c r="F785" s="11" t="s">
        <v>1320</v>
      </c>
      <c r="G785" s="11" t="s">
        <v>1042</v>
      </c>
      <c r="H785" s="30" t="s">
        <v>4123</v>
      </c>
      <c r="I785" s="30" t="s">
        <v>1059</v>
      </c>
      <c r="J785" s="30" t="s">
        <v>1059</v>
      </c>
      <c r="K785" s="119" t="s">
        <v>1306</v>
      </c>
      <c r="L785" s="39" t="s">
        <v>2012</v>
      </c>
      <c r="M785" s="39"/>
    </row>
    <row r="786" spans="1:13" s="37" customFormat="1" ht="25.5" x14ac:dyDescent="0.2">
      <c r="A786" s="35">
        <v>780</v>
      </c>
      <c r="B786" s="30" t="s">
        <v>191</v>
      </c>
      <c r="C786" s="10" t="s">
        <v>686</v>
      </c>
      <c r="D786" s="10" t="s">
        <v>1318</v>
      </c>
      <c r="E786" s="11" t="s">
        <v>1324</v>
      </c>
      <c r="F786" s="11" t="s">
        <v>1175</v>
      </c>
      <c r="G786" s="11" t="s">
        <v>1059</v>
      </c>
      <c r="H786" s="30" t="s">
        <v>3262</v>
      </c>
      <c r="I786" s="30" t="s">
        <v>1330</v>
      </c>
      <c r="J786" s="30" t="s">
        <v>1059</v>
      </c>
      <c r="K786" s="39" t="s">
        <v>1801</v>
      </c>
      <c r="L786" s="39" t="s">
        <v>1981</v>
      </c>
      <c r="M786" s="39"/>
    </row>
    <row r="787" spans="1:13" s="37" customFormat="1" ht="24" x14ac:dyDescent="0.2">
      <c r="A787" s="35">
        <v>781</v>
      </c>
      <c r="B787" s="30" t="s">
        <v>191</v>
      </c>
      <c r="C787" s="10" t="s">
        <v>686</v>
      </c>
      <c r="D787" s="10" t="s">
        <v>1318</v>
      </c>
      <c r="E787" s="11" t="s">
        <v>1324</v>
      </c>
      <c r="F787" s="11" t="s">
        <v>781</v>
      </c>
      <c r="G787" s="11"/>
      <c r="H787" s="30" t="s">
        <v>4341</v>
      </c>
      <c r="I787" s="30" t="s">
        <v>2028</v>
      </c>
      <c r="J787" s="30" t="s">
        <v>1059</v>
      </c>
      <c r="K787" s="119" t="s">
        <v>2036</v>
      </c>
      <c r="L787" s="39" t="s">
        <v>2024</v>
      </c>
      <c r="M787" s="39"/>
    </row>
    <row r="788" spans="1:13" s="37" customFormat="1" x14ac:dyDescent="0.2">
      <c r="A788" s="35">
        <v>782</v>
      </c>
      <c r="B788" s="30" t="s">
        <v>191</v>
      </c>
      <c r="C788" s="10" t="s">
        <v>686</v>
      </c>
      <c r="D788" s="10" t="s">
        <v>1318</v>
      </c>
      <c r="E788" s="11" t="s">
        <v>1324</v>
      </c>
      <c r="F788" s="11" t="s">
        <v>701</v>
      </c>
      <c r="G788" s="11" t="s">
        <v>1059</v>
      </c>
      <c r="H788" s="30" t="s">
        <v>4180</v>
      </c>
      <c r="I788" s="30" t="s">
        <v>1325</v>
      </c>
      <c r="J788" s="30" t="s">
        <v>1059</v>
      </c>
      <c r="K788" s="119"/>
      <c r="L788" s="119"/>
      <c r="M788" s="39"/>
    </row>
    <row r="789" spans="1:13" s="37" customFormat="1" ht="36" x14ac:dyDescent="0.2">
      <c r="A789" s="35">
        <v>783</v>
      </c>
      <c r="B789" s="30" t="s">
        <v>191</v>
      </c>
      <c r="C789" s="10" t="s">
        <v>686</v>
      </c>
      <c r="D789" s="10" t="s">
        <v>1318</v>
      </c>
      <c r="E789" s="11" t="s">
        <v>1324</v>
      </c>
      <c r="F789" s="11" t="s">
        <v>701</v>
      </c>
      <c r="G789" s="11" t="s">
        <v>701</v>
      </c>
      <c r="H789" s="30" t="s">
        <v>4180</v>
      </c>
      <c r="I789" s="30" t="s">
        <v>1059</v>
      </c>
      <c r="J789" s="30" t="s">
        <v>1059</v>
      </c>
      <c r="K789" s="119" t="s">
        <v>2105</v>
      </c>
      <c r="L789" s="39" t="s">
        <v>1875</v>
      </c>
      <c r="M789" s="39"/>
    </row>
    <row r="790" spans="1:13" s="37" customFormat="1" x14ac:dyDescent="0.2">
      <c r="A790" s="35">
        <v>784</v>
      </c>
      <c r="B790" s="30" t="s">
        <v>191</v>
      </c>
      <c r="C790" s="10" t="s">
        <v>686</v>
      </c>
      <c r="D790" s="10" t="s">
        <v>1318</v>
      </c>
      <c r="E790" s="11" t="s">
        <v>1324</v>
      </c>
      <c r="F790" s="11" t="s">
        <v>701</v>
      </c>
      <c r="G790" s="11" t="s">
        <v>1802</v>
      </c>
      <c r="H790" s="30" t="s">
        <v>4342</v>
      </c>
      <c r="I790" s="30" t="s">
        <v>1059</v>
      </c>
      <c r="J790" s="30" t="s">
        <v>1059</v>
      </c>
      <c r="K790" s="119"/>
      <c r="L790" s="39" t="s">
        <v>1985</v>
      </c>
      <c r="M790" s="39"/>
    </row>
    <row r="791" spans="1:13" s="37" customFormat="1" ht="36" x14ac:dyDescent="0.2">
      <c r="A791" s="35">
        <v>785</v>
      </c>
      <c r="B791" s="30" t="s">
        <v>191</v>
      </c>
      <c r="C791" s="10" t="s">
        <v>686</v>
      </c>
      <c r="D791" s="10" t="s">
        <v>1318</v>
      </c>
      <c r="E791" s="11" t="s">
        <v>1324</v>
      </c>
      <c r="F791" s="11" t="s">
        <v>1326</v>
      </c>
      <c r="G791" s="11" t="s">
        <v>1059</v>
      </c>
      <c r="H791" s="30" t="s">
        <v>4069</v>
      </c>
      <c r="I791" s="30" t="s">
        <v>1327</v>
      </c>
      <c r="J791" s="30" t="s">
        <v>1059</v>
      </c>
      <c r="K791" s="119" t="s">
        <v>2106</v>
      </c>
      <c r="L791" s="119"/>
      <c r="M791" s="39"/>
    </row>
    <row r="792" spans="1:13" s="37" customFormat="1" x14ac:dyDescent="0.2">
      <c r="A792" s="35">
        <v>786</v>
      </c>
      <c r="B792" s="30" t="s">
        <v>191</v>
      </c>
      <c r="C792" s="10" t="s">
        <v>686</v>
      </c>
      <c r="D792" s="10" t="s">
        <v>1318</v>
      </c>
      <c r="E792" s="11" t="s">
        <v>1324</v>
      </c>
      <c r="F792" s="11" t="s">
        <v>1326</v>
      </c>
      <c r="G792" s="11" t="s">
        <v>1326</v>
      </c>
      <c r="H792" s="30" t="s">
        <v>4069</v>
      </c>
      <c r="I792" s="30" t="s">
        <v>1059</v>
      </c>
      <c r="J792" s="30" t="s">
        <v>1059</v>
      </c>
      <c r="K792" s="119"/>
      <c r="L792" s="39" t="s">
        <v>1864</v>
      </c>
      <c r="M792" s="39"/>
    </row>
    <row r="793" spans="1:13" s="37" customFormat="1" ht="48" x14ac:dyDescent="0.2">
      <c r="A793" s="35">
        <v>787</v>
      </c>
      <c r="B793" s="30" t="s">
        <v>191</v>
      </c>
      <c r="C793" s="10" t="s">
        <v>686</v>
      </c>
      <c r="D793" s="10" t="s">
        <v>1318</v>
      </c>
      <c r="E793" s="11" t="s">
        <v>1324</v>
      </c>
      <c r="F793" s="11" t="s">
        <v>1328</v>
      </c>
      <c r="G793" s="11" t="s">
        <v>1059</v>
      </c>
      <c r="H793" s="30" t="s">
        <v>4074</v>
      </c>
      <c r="I793" s="30" t="s">
        <v>1329</v>
      </c>
      <c r="J793" s="30" t="s">
        <v>1059</v>
      </c>
      <c r="K793" s="120" t="s">
        <v>2107</v>
      </c>
      <c r="L793" s="39" t="s">
        <v>1877</v>
      </c>
      <c r="M793" s="39"/>
    </row>
    <row r="794" spans="1:13" s="37" customFormat="1" x14ac:dyDescent="0.2">
      <c r="A794" s="35">
        <v>788</v>
      </c>
      <c r="B794" s="30" t="s">
        <v>191</v>
      </c>
      <c r="C794" s="10" t="s">
        <v>686</v>
      </c>
      <c r="D794" s="10" t="s">
        <v>1318</v>
      </c>
      <c r="E794" s="11" t="s">
        <v>1331</v>
      </c>
      <c r="F794" s="11" t="s">
        <v>1332</v>
      </c>
      <c r="G794" s="11" t="s">
        <v>1059</v>
      </c>
      <c r="H794" s="30" t="s">
        <v>4280</v>
      </c>
      <c r="I794" s="30" t="s">
        <v>1333</v>
      </c>
      <c r="J794" s="30" t="s">
        <v>1059</v>
      </c>
      <c r="K794" s="119"/>
      <c r="L794" s="39"/>
      <c r="M794" s="39"/>
    </row>
    <row r="795" spans="1:13" s="37" customFormat="1" ht="24" x14ac:dyDescent="0.2">
      <c r="A795" s="35">
        <v>789</v>
      </c>
      <c r="B795" s="30" t="s">
        <v>191</v>
      </c>
      <c r="C795" s="10" t="s">
        <v>686</v>
      </c>
      <c r="D795" s="10" t="s">
        <v>1318</v>
      </c>
      <c r="E795" s="11" t="s">
        <v>1331</v>
      </c>
      <c r="F795" s="11" t="s">
        <v>1332</v>
      </c>
      <c r="G795" s="11" t="s">
        <v>1334</v>
      </c>
      <c r="H795" s="30" t="s">
        <v>3814</v>
      </c>
      <c r="I795" s="30" t="s">
        <v>1059</v>
      </c>
      <c r="J795" s="30" t="s">
        <v>1059</v>
      </c>
      <c r="K795" s="119" t="s">
        <v>1801</v>
      </c>
      <c r="L795" s="39" t="s">
        <v>1902</v>
      </c>
      <c r="M795" s="39"/>
    </row>
    <row r="796" spans="1:13" s="37" customFormat="1" x14ac:dyDescent="0.2">
      <c r="A796" s="35">
        <v>790</v>
      </c>
      <c r="B796" s="30" t="s">
        <v>191</v>
      </c>
      <c r="C796" s="10" t="s">
        <v>686</v>
      </c>
      <c r="D796" s="10" t="s">
        <v>1318</v>
      </c>
      <c r="E796" s="11" t="s">
        <v>1331</v>
      </c>
      <c r="F796" s="11" t="s">
        <v>1337</v>
      </c>
      <c r="G796" s="11" t="s">
        <v>1059</v>
      </c>
      <c r="H796" s="30" t="s">
        <v>4069</v>
      </c>
      <c r="I796" s="30" t="s">
        <v>1338</v>
      </c>
      <c r="J796" s="30" t="s">
        <v>1059</v>
      </c>
      <c r="K796" s="119"/>
      <c r="L796" s="39"/>
      <c r="M796" s="39"/>
    </row>
    <row r="797" spans="1:13" s="38" customFormat="1" x14ac:dyDescent="0.2">
      <c r="A797" s="35">
        <v>791</v>
      </c>
      <c r="B797" s="30" t="s">
        <v>191</v>
      </c>
      <c r="C797" s="10" t="s">
        <v>686</v>
      </c>
      <c r="D797" s="10" t="s">
        <v>1318</v>
      </c>
      <c r="E797" s="11" t="s">
        <v>1331</v>
      </c>
      <c r="F797" s="11" t="s">
        <v>1337</v>
      </c>
      <c r="G797" s="11" t="s">
        <v>1074</v>
      </c>
      <c r="H797" s="30" t="s">
        <v>3262</v>
      </c>
      <c r="I797" s="30" t="s">
        <v>1059</v>
      </c>
      <c r="J797" s="30" t="s">
        <v>1059</v>
      </c>
      <c r="K797" s="120"/>
      <c r="L797" s="39" t="s">
        <v>1874</v>
      </c>
      <c r="M797" s="39"/>
    </row>
    <row r="798" spans="1:13" s="37" customFormat="1" x14ac:dyDescent="0.2">
      <c r="A798" s="35">
        <v>792</v>
      </c>
      <c r="B798" s="30" t="s">
        <v>191</v>
      </c>
      <c r="C798" s="10" t="s">
        <v>686</v>
      </c>
      <c r="D798" s="10" t="s">
        <v>1318</v>
      </c>
      <c r="E798" s="11" t="s">
        <v>1331</v>
      </c>
      <c r="F798" s="11" t="s">
        <v>1337</v>
      </c>
      <c r="G798" s="11" t="s">
        <v>1339</v>
      </c>
      <c r="H798" s="30" t="s">
        <v>4273</v>
      </c>
      <c r="I798" s="30" t="s">
        <v>1059</v>
      </c>
      <c r="J798" s="30" t="s">
        <v>1059</v>
      </c>
      <c r="K798" s="119"/>
      <c r="L798" s="39" t="s">
        <v>1925</v>
      </c>
      <c r="M798" s="39"/>
    </row>
    <row r="799" spans="1:13" s="37" customFormat="1" x14ac:dyDescent="0.2">
      <c r="A799" s="35">
        <v>793</v>
      </c>
      <c r="B799" s="30" t="s">
        <v>191</v>
      </c>
      <c r="C799" s="10" t="s">
        <v>686</v>
      </c>
      <c r="D799" s="10" t="s">
        <v>1318</v>
      </c>
      <c r="E799" s="11" t="s">
        <v>1331</v>
      </c>
      <c r="F799" s="11" t="s">
        <v>1337</v>
      </c>
      <c r="G799" s="11" t="s">
        <v>1326</v>
      </c>
      <c r="H799" s="30" t="s">
        <v>3262</v>
      </c>
      <c r="I799" s="30" t="s">
        <v>1059</v>
      </c>
      <c r="J799" s="30" t="s">
        <v>1059</v>
      </c>
      <c r="K799" s="119"/>
      <c r="L799" s="39" t="s">
        <v>1986</v>
      </c>
      <c r="M799" s="39"/>
    </row>
    <row r="800" spans="1:13" s="37" customFormat="1" x14ac:dyDescent="0.2">
      <c r="A800" s="35">
        <v>794</v>
      </c>
      <c r="B800" s="30" t="s">
        <v>191</v>
      </c>
      <c r="C800" s="10" t="s">
        <v>686</v>
      </c>
      <c r="D800" s="10" t="s">
        <v>1318</v>
      </c>
      <c r="E800" s="11" t="s">
        <v>1331</v>
      </c>
      <c r="F800" s="11" t="s">
        <v>1335</v>
      </c>
      <c r="G800" s="11" t="s">
        <v>1059</v>
      </c>
      <c r="H800" s="30" t="s">
        <v>4067</v>
      </c>
      <c r="I800" s="30" t="s">
        <v>1336</v>
      </c>
      <c r="J800" s="30" t="s">
        <v>1059</v>
      </c>
      <c r="K800" s="119"/>
      <c r="L800" s="39" t="s">
        <v>1874</v>
      </c>
      <c r="M800" s="39"/>
    </row>
    <row r="801" spans="1:13" s="37" customFormat="1" x14ac:dyDescent="0.2">
      <c r="A801" s="35">
        <v>795</v>
      </c>
      <c r="B801" s="30" t="s">
        <v>191</v>
      </c>
      <c r="C801" s="10" t="s">
        <v>686</v>
      </c>
      <c r="D801" s="10" t="s">
        <v>287</v>
      </c>
      <c r="E801" s="16" t="s">
        <v>288</v>
      </c>
      <c r="F801" s="16" t="s">
        <v>189</v>
      </c>
      <c r="G801" s="11"/>
      <c r="H801" s="32" t="s">
        <v>4343</v>
      </c>
      <c r="I801" s="32" t="s">
        <v>289</v>
      </c>
      <c r="J801" s="30" t="s">
        <v>1514</v>
      </c>
      <c r="K801" s="119" t="s">
        <v>1540</v>
      </c>
      <c r="L801" s="39"/>
      <c r="M801" s="39"/>
    </row>
    <row r="802" spans="1:13" s="37" customFormat="1" x14ac:dyDescent="0.2">
      <c r="A802" s="35">
        <v>796</v>
      </c>
      <c r="B802" s="30" t="s">
        <v>191</v>
      </c>
      <c r="C802" s="10" t="s">
        <v>686</v>
      </c>
      <c r="D802" s="10" t="s">
        <v>287</v>
      </c>
      <c r="E802" s="16" t="s">
        <v>288</v>
      </c>
      <c r="F802" s="16" t="s">
        <v>778</v>
      </c>
      <c r="G802" s="11"/>
      <c r="H802" s="32" t="s">
        <v>2379</v>
      </c>
      <c r="I802" s="32" t="s">
        <v>1803</v>
      </c>
      <c r="J802" s="30" t="s">
        <v>1514</v>
      </c>
      <c r="K802" s="120"/>
      <c r="L802" s="39"/>
      <c r="M802" s="39"/>
    </row>
    <row r="803" spans="1:13" s="37" customFormat="1" x14ac:dyDescent="0.2">
      <c r="A803" s="35">
        <v>797</v>
      </c>
      <c r="B803" s="30" t="s">
        <v>191</v>
      </c>
      <c r="C803" s="10" t="s">
        <v>686</v>
      </c>
      <c r="D803" s="10" t="s">
        <v>287</v>
      </c>
      <c r="E803" s="16" t="s">
        <v>288</v>
      </c>
      <c r="F803" s="16" t="s">
        <v>778</v>
      </c>
      <c r="G803" s="16" t="s">
        <v>778</v>
      </c>
      <c r="H803" s="32" t="s">
        <v>2379</v>
      </c>
      <c r="I803" s="32"/>
      <c r="J803" s="30" t="s">
        <v>1514</v>
      </c>
      <c r="K803" s="120" t="s">
        <v>1922</v>
      </c>
      <c r="L803" s="43"/>
      <c r="M803" s="43"/>
    </row>
    <row r="804" spans="1:13" s="37" customFormat="1" x14ac:dyDescent="0.2">
      <c r="A804" s="35">
        <v>798</v>
      </c>
      <c r="B804" s="30" t="s">
        <v>191</v>
      </c>
      <c r="C804" s="10" t="s">
        <v>686</v>
      </c>
      <c r="D804" s="10" t="s">
        <v>287</v>
      </c>
      <c r="E804" s="16" t="s">
        <v>288</v>
      </c>
      <c r="F804" s="16" t="s">
        <v>778</v>
      </c>
      <c r="G804" s="11" t="s">
        <v>1740</v>
      </c>
      <c r="H804" s="32" t="s">
        <v>2403</v>
      </c>
      <c r="I804" s="32"/>
      <c r="J804" s="30" t="s">
        <v>1514</v>
      </c>
      <c r="K804" s="120" t="s">
        <v>1922</v>
      </c>
      <c r="L804" s="43"/>
      <c r="M804" s="43"/>
    </row>
    <row r="805" spans="1:13" s="37" customFormat="1" x14ac:dyDescent="0.2">
      <c r="A805" s="35">
        <v>799</v>
      </c>
      <c r="B805" s="30" t="s">
        <v>191</v>
      </c>
      <c r="C805" s="10" t="s">
        <v>686</v>
      </c>
      <c r="D805" s="10" t="s">
        <v>490</v>
      </c>
      <c r="E805" s="11" t="s">
        <v>1201</v>
      </c>
      <c r="F805" s="11" t="s">
        <v>1686</v>
      </c>
      <c r="G805" s="11" t="s">
        <v>1059</v>
      </c>
      <c r="H805" s="30" t="s">
        <v>4260</v>
      </c>
      <c r="I805" s="30" t="s">
        <v>1687</v>
      </c>
      <c r="J805" s="30" t="s">
        <v>1059</v>
      </c>
      <c r="K805" s="120"/>
      <c r="L805" s="39"/>
      <c r="M805" s="39"/>
    </row>
    <row r="806" spans="1:13" s="37" customFormat="1" x14ac:dyDescent="0.2">
      <c r="A806" s="35">
        <v>800</v>
      </c>
      <c r="B806" s="30" t="s">
        <v>191</v>
      </c>
      <c r="C806" s="10" t="s">
        <v>686</v>
      </c>
      <c r="D806" s="10" t="s">
        <v>490</v>
      </c>
      <c r="E806" s="11" t="s">
        <v>1201</v>
      </c>
      <c r="F806" s="11" t="s">
        <v>1686</v>
      </c>
      <c r="G806" s="11" t="s">
        <v>1688</v>
      </c>
      <c r="H806" s="30" t="s">
        <v>4099</v>
      </c>
      <c r="I806" s="30" t="s">
        <v>1203</v>
      </c>
      <c r="J806" s="30" t="s">
        <v>1059</v>
      </c>
      <c r="K806" s="119"/>
      <c r="L806" s="39" t="s">
        <v>1902</v>
      </c>
      <c r="M806" s="39"/>
    </row>
    <row r="807" spans="1:13" s="37" customFormat="1" x14ac:dyDescent="0.2">
      <c r="A807" s="35">
        <v>801</v>
      </c>
      <c r="B807" s="30" t="s">
        <v>191</v>
      </c>
      <c r="C807" s="10" t="s">
        <v>686</v>
      </c>
      <c r="D807" s="10" t="s">
        <v>490</v>
      </c>
      <c r="E807" s="11" t="s">
        <v>491</v>
      </c>
      <c r="F807" s="11" t="s">
        <v>493</v>
      </c>
      <c r="G807" s="11" t="s">
        <v>1059</v>
      </c>
      <c r="H807" s="30" t="s">
        <v>4069</v>
      </c>
      <c r="I807" s="30" t="s">
        <v>494</v>
      </c>
      <c r="J807" s="30" t="s">
        <v>1059</v>
      </c>
      <c r="K807" s="119"/>
      <c r="L807" s="119"/>
      <c r="M807" s="39"/>
    </row>
    <row r="808" spans="1:13" s="37" customFormat="1" x14ac:dyDescent="0.2">
      <c r="A808" s="35">
        <v>802</v>
      </c>
      <c r="B808" s="30" t="s">
        <v>191</v>
      </c>
      <c r="C808" s="10" t="s">
        <v>686</v>
      </c>
      <c r="D808" s="10" t="s">
        <v>490</v>
      </c>
      <c r="E808" s="11" t="s">
        <v>491</v>
      </c>
      <c r="F808" s="11" t="s">
        <v>493</v>
      </c>
      <c r="G808" s="11" t="s">
        <v>928</v>
      </c>
      <c r="H808" s="30" t="s">
        <v>4147</v>
      </c>
      <c r="I808" s="30"/>
      <c r="J808" s="30"/>
      <c r="K808" s="119"/>
      <c r="L808" s="39" t="s">
        <v>1874</v>
      </c>
      <c r="M808" s="39"/>
    </row>
    <row r="809" spans="1:13" s="37" customFormat="1" x14ac:dyDescent="0.2">
      <c r="A809" s="35">
        <v>803</v>
      </c>
      <c r="B809" s="30" t="s">
        <v>191</v>
      </c>
      <c r="C809" s="10" t="s">
        <v>686</v>
      </c>
      <c r="D809" s="10" t="s">
        <v>490</v>
      </c>
      <c r="E809" s="11" t="s">
        <v>491</v>
      </c>
      <c r="F809" s="11" t="s">
        <v>492</v>
      </c>
      <c r="G809" s="11" t="s">
        <v>1059</v>
      </c>
      <c r="H809" s="30" t="s">
        <v>4344</v>
      </c>
      <c r="I809" s="30" t="s">
        <v>1689</v>
      </c>
      <c r="J809" s="30" t="s">
        <v>1059</v>
      </c>
      <c r="K809" s="119"/>
      <c r="L809" s="119"/>
      <c r="M809" s="39"/>
    </row>
    <row r="810" spans="1:13" s="37" customFormat="1" x14ac:dyDescent="0.2">
      <c r="A810" s="35">
        <v>804</v>
      </c>
      <c r="B810" s="30" t="s">
        <v>191</v>
      </c>
      <c r="C810" s="10" t="s">
        <v>686</v>
      </c>
      <c r="D810" s="10" t="s">
        <v>490</v>
      </c>
      <c r="E810" s="11" t="s">
        <v>491</v>
      </c>
      <c r="F810" s="11" t="s">
        <v>492</v>
      </c>
      <c r="G810" s="11" t="s">
        <v>492</v>
      </c>
      <c r="H810" s="30" t="s">
        <v>4344</v>
      </c>
      <c r="I810" s="30"/>
      <c r="J810" s="30"/>
      <c r="K810" s="119"/>
      <c r="L810" s="39" t="s">
        <v>1874</v>
      </c>
      <c r="M810" s="39"/>
    </row>
    <row r="811" spans="1:13" s="37" customFormat="1" ht="60" x14ac:dyDescent="0.2">
      <c r="A811" s="35">
        <v>805</v>
      </c>
      <c r="B811" s="30" t="s">
        <v>191</v>
      </c>
      <c r="C811" s="10" t="s">
        <v>686</v>
      </c>
      <c r="D811" s="10" t="s">
        <v>1340</v>
      </c>
      <c r="E811" s="11" t="s">
        <v>475</v>
      </c>
      <c r="F811" s="11" t="s">
        <v>476</v>
      </c>
      <c r="G811" s="11" t="s">
        <v>1059</v>
      </c>
      <c r="H811" s="30" t="s">
        <v>4180</v>
      </c>
      <c r="I811" s="30" t="s">
        <v>477</v>
      </c>
      <c r="J811" s="30" t="s">
        <v>1059</v>
      </c>
      <c r="K811" s="119" t="s">
        <v>2108</v>
      </c>
      <c r="L811" s="39"/>
      <c r="M811" s="39"/>
    </row>
    <row r="812" spans="1:13" s="37" customFormat="1" x14ac:dyDescent="0.2">
      <c r="A812" s="35">
        <v>806</v>
      </c>
      <c r="B812" s="30" t="s">
        <v>191</v>
      </c>
      <c r="C812" s="10" t="s">
        <v>686</v>
      </c>
      <c r="D812" s="10" t="s">
        <v>1340</v>
      </c>
      <c r="E812" s="11" t="s">
        <v>475</v>
      </c>
      <c r="F812" s="11" t="s">
        <v>476</v>
      </c>
      <c r="G812" s="11" t="s">
        <v>476</v>
      </c>
      <c r="H812" s="30" t="s">
        <v>4180</v>
      </c>
      <c r="I812" s="30" t="s">
        <v>1059</v>
      </c>
      <c r="J812" s="30" t="s">
        <v>1059</v>
      </c>
      <c r="K812" s="119"/>
      <c r="L812" s="39" t="s">
        <v>1902</v>
      </c>
      <c r="M812" s="39"/>
    </row>
    <row r="813" spans="1:13" s="37" customFormat="1" ht="24" x14ac:dyDescent="0.2">
      <c r="A813" s="35">
        <v>807</v>
      </c>
      <c r="B813" s="30" t="s">
        <v>191</v>
      </c>
      <c r="C813" s="10" t="s">
        <v>686</v>
      </c>
      <c r="D813" s="10" t="s">
        <v>1590</v>
      </c>
      <c r="E813" s="11" t="s">
        <v>1358</v>
      </c>
      <c r="F813" s="11" t="s">
        <v>470</v>
      </c>
      <c r="G813" s="11" t="s">
        <v>1059</v>
      </c>
      <c r="H813" s="30" t="s">
        <v>4069</v>
      </c>
      <c r="I813" s="30" t="s">
        <v>471</v>
      </c>
      <c r="J813" s="30" t="s">
        <v>1059</v>
      </c>
      <c r="K813" s="119" t="s">
        <v>2109</v>
      </c>
      <c r="L813" s="39"/>
      <c r="M813" s="39"/>
    </row>
    <row r="814" spans="1:13" s="37" customFormat="1" x14ac:dyDescent="0.2">
      <c r="A814" s="35">
        <v>808</v>
      </c>
      <c r="B814" s="30" t="s">
        <v>191</v>
      </c>
      <c r="C814" s="10" t="s">
        <v>686</v>
      </c>
      <c r="D814" s="10" t="s">
        <v>1590</v>
      </c>
      <c r="E814" s="11" t="s">
        <v>1358</v>
      </c>
      <c r="F814" s="11" t="s">
        <v>470</v>
      </c>
      <c r="G814" s="11" t="s">
        <v>470</v>
      </c>
      <c r="H814" s="30" t="s">
        <v>4069</v>
      </c>
      <c r="I814" s="30" t="s">
        <v>1059</v>
      </c>
      <c r="J814" s="30" t="s">
        <v>1059</v>
      </c>
      <c r="K814" s="119"/>
      <c r="L814" s="39" t="s">
        <v>1864</v>
      </c>
      <c r="M814" s="39"/>
    </row>
    <row r="815" spans="1:13" s="37" customFormat="1" x14ac:dyDescent="0.2">
      <c r="A815" s="35">
        <v>809</v>
      </c>
      <c r="B815" s="30" t="s">
        <v>191</v>
      </c>
      <c r="C815" s="10" t="s">
        <v>686</v>
      </c>
      <c r="D815" s="10" t="s">
        <v>1590</v>
      </c>
      <c r="E815" s="11" t="s">
        <v>1358</v>
      </c>
      <c r="F815" s="11" t="s">
        <v>1326</v>
      </c>
      <c r="G815" s="11" t="s">
        <v>1059</v>
      </c>
      <c r="H815" s="30" t="s">
        <v>4063</v>
      </c>
      <c r="I815" s="30" t="s">
        <v>472</v>
      </c>
      <c r="J815" s="30" t="s">
        <v>1059</v>
      </c>
      <c r="K815" s="119"/>
      <c r="L815" s="119"/>
      <c r="M815" s="39"/>
    </row>
    <row r="816" spans="1:13" s="37" customFormat="1" x14ac:dyDescent="0.2">
      <c r="A816" s="35">
        <v>810</v>
      </c>
      <c r="B816" s="30" t="s">
        <v>191</v>
      </c>
      <c r="C816" s="10" t="s">
        <v>686</v>
      </c>
      <c r="D816" s="10" t="s">
        <v>1590</v>
      </c>
      <c r="E816" s="11" t="s">
        <v>1358</v>
      </c>
      <c r="F816" s="11" t="s">
        <v>1326</v>
      </c>
      <c r="G816" s="11" t="s">
        <v>562</v>
      </c>
      <c r="H816" s="30" t="s">
        <v>3262</v>
      </c>
      <c r="I816" s="30" t="s">
        <v>1059</v>
      </c>
      <c r="J816" s="30" t="s">
        <v>1059</v>
      </c>
      <c r="K816" s="119"/>
      <c r="L816" s="39" t="s">
        <v>1874</v>
      </c>
      <c r="M816" s="39"/>
    </row>
    <row r="817" spans="1:13" s="37" customFormat="1" ht="36" x14ac:dyDescent="0.2">
      <c r="A817" s="35">
        <v>811</v>
      </c>
      <c r="B817" s="30" t="s">
        <v>191</v>
      </c>
      <c r="C817" s="10" t="s">
        <v>686</v>
      </c>
      <c r="D817" s="10" t="s">
        <v>1590</v>
      </c>
      <c r="E817" s="11" t="s">
        <v>1358</v>
      </c>
      <c r="F817" s="11" t="s">
        <v>1735</v>
      </c>
      <c r="G817" s="11" t="s">
        <v>1059</v>
      </c>
      <c r="H817" s="30" t="s">
        <v>4074</v>
      </c>
      <c r="I817" s="30" t="s">
        <v>467</v>
      </c>
      <c r="J817" s="30" t="s">
        <v>1059</v>
      </c>
      <c r="K817" s="119" t="s">
        <v>2110</v>
      </c>
      <c r="L817" s="39"/>
      <c r="M817" s="39"/>
    </row>
    <row r="818" spans="1:13" s="37" customFormat="1" ht="25.5" x14ac:dyDescent="0.2">
      <c r="A818" s="35">
        <v>812</v>
      </c>
      <c r="B818" s="30" t="s">
        <v>191</v>
      </c>
      <c r="C818" s="10" t="s">
        <v>686</v>
      </c>
      <c r="D818" s="10" t="s">
        <v>1590</v>
      </c>
      <c r="E818" s="11" t="s">
        <v>1358</v>
      </c>
      <c r="F818" s="11" t="s">
        <v>1735</v>
      </c>
      <c r="G818" s="11" t="s">
        <v>1311</v>
      </c>
      <c r="H818" s="30" t="s">
        <v>4081</v>
      </c>
      <c r="I818" s="30"/>
      <c r="J818" s="35"/>
      <c r="K818" s="119" t="s">
        <v>2146</v>
      </c>
      <c r="L818" s="39" t="s">
        <v>1987</v>
      </c>
      <c r="M818" s="39"/>
    </row>
    <row r="819" spans="1:13" s="37" customFormat="1" x14ac:dyDescent="0.2">
      <c r="A819" s="35">
        <v>813</v>
      </c>
      <c r="B819" s="30" t="s">
        <v>191</v>
      </c>
      <c r="C819" s="10" t="s">
        <v>686</v>
      </c>
      <c r="D819" s="10" t="s">
        <v>1590</v>
      </c>
      <c r="E819" s="11" t="s">
        <v>1358</v>
      </c>
      <c r="F819" s="11" t="s">
        <v>1735</v>
      </c>
      <c r="G819" s="11" t="s">
        <v>468</v>
      </c>
      <c r="H819" s="30" t="s">
        <v>4345</v>
      </c>
      <c r="I819" s="30" t="s">
        <v>1059</v>
      </c>
      <c r="J819" s="30" t="s">
        <v>1059</v>
      </c>
      <c r="K819" s="119"/>
      <c r="L819" s="39" t="s">
        <v>2009</v>
      </c>
      <c r="M819" s="39"/>
    </row>
    <row r="820" spans="1:13" s="37" customFormat="1" x14ac:dyDescent="0.2">
      <c r="A820" s="35">
        <v>814</v>
      </c>
      <c r="B820" s="30" t="s">
        <v>191</v>
      </c>
      <c r="C820" s="10" t="s">
        <v>686</v>
      </c>
      <c r="D820" s="10" t="s">
        <v>1590</v>
      </c>
      <c r="E820" s="11" t="s">
        <v>1358</v>
      </c>
      <c r="F820" s="11" t="s">
        <v>1735</v>
      </c>
      <c r="G820" s="11" t="s">
        <v>1690</v>
      </c>
      <c r="H820" s="30" t="s">
        <v>4297</v>
      </c>
      <c r="I820" s="30" t="s">
        <v>469</v>
      </c>
      <c r="J820" s="30" t="s">
        <v>1059</v>
      </c>
      <c r="K820" s="119"/>
      <c r="L820" s="39" t="s">
        <v>1953</v>
      </c>
      <c r="M820" s="39"/>
    </row>
    <row r="821" spans="1:13" s="37" customFormat="1" ht="24" x14ac:dyDescent="0.2">
      <c r="A821" s="35">
        <v>815</v>
      </c>
      <c r="B821" s="30" t="s">
        <v>191</v>
      </c>
      <c r="C821" s="10" t="s">
        <v>686</v>
      </c>
      <c r="D821" s="10" t="s">
        <v>1590</v>
      </c>
      <c r="E821" s="11" t="s">
        <v>1358</v>
      </c>
      <c r="F821" s="11" t="s">
        <v>1361</v>
      </c>
      <c r="G821" s="11" t="s">
        <v>1059</v>
      </c>
      <c r="H821" s="30" t="s">
        <v>2809</v>
      </c>
      <c r="I821" s="30" t="s">
        <v>1691</v>
      </c>
      <c r="J821" s="30" t="s">
        <v>1059</v>
      </c>
      <c r="K821" s="119" t="s">
        <v>1111</v>
      </c>
      <c r="L821" s="39" t="s">
        <v>1877</v>
      </c>
      <c r="M821" s="39"/>
    </row>
    <row r="822" spans="1:13" s="37" customFormat="1" ht="84" x14ac:dyDescent="0.2">
      <c r="A822" s="35">
        <v>816</v>
      </c>
      <c r="B822" s="30" t="s">
        <v>191</v>
      </c>
      <c r="C822" s="10" t="s">
        <v>686</v>
      </c>
      <c r="D822" s="10" t="s">
        <v>1590</v>
      </c>
      <c r="E822" s="11" t="s">
        <v>1358</v>
      </c>
      <c r="F822" s="11" t="s">
        <v>1359</v>
      </c>
      <c r="G822" s="11" t="s">
        <v>1059</v>
      </c>
      <c r="H822" s="30" t="s">
        <v>4180</v>
      </c>
      <c r="I822" s="30" t="s">
        <v>1360</v>
      </c>
      <c r="J822" s="30" t="s">
        <v>1059</v>
      </c>
      <c r="K822" s="119" t="s">
        <v>1772</v>
      </c>
      <c r="L822" s="39"/>
      <c r="M822" s="39"/>
    </row>
    <row r="823" spans="1:13" s="37" customFormat="1" x14ac:dyDescent="0.2">
      <c r="A823" s="35">
        <v>817</v>
      </c>
      <c r="B823" s="30" t="s">
        <v>191</v>
      </c>
      <c r="C823" s="10" t="s">
        <v>686</v>
      </c>
      <c r="D823" s="10" t="s">
        <v>1590</v>
      </c>
      <c r="E823" s="11" t="s">
        <v>1358</v>
      </c>
      <c r="F823" s="11" t="s">
        <v>1359</v>
      </c>
      <c r="G823" s="11" t="s">
        <v>1359</v>
      </c>
      <c r="H823" s="30" t="s">
        <v>4180</v>
      </c>
      <c r="I823" s="30" t="s">
        <v>1059</v>
      </c>
      <c r="J823" s="30" t="s">
        <v>1059</v>
      </c>
      <c r="K823" s="119"/>
      <c r="L823" s="39" t="s">
        <v>1874</v>
      </c>
      <c r="M823" s="39"/>
    </row>
    <row r="824" spans="1:13" s="37" customFormat="1" x14ac:dyDescent="0.2">
      <c r="A824" s="35">
        <v>818</v>
      </c>
      <c r="B824" s="30" t="s">
        <v>191</v>
      </c>
      <c r="C824" s="10" t="s">
        <v>686</v>
      </c>
      <c r="D824" s="10" t="s">
        <v>1590</v>
      </c>
      <c r="E824" s="11" t="s">
        <v>1358</v>
      </c>
      <c r="F824" s="11" t="s">
        <v>1359</v>
      </c>
      <c r="G824" s="16" t="s">
        <v>188</v>
      </c>
      <c r="H824" s="32" t="s">
        <v>4346</v>
      </c>
      <c r="I824" s="30" t="s">
        <v>1059</v>
      </c>
      <c r="J824" s="30" t="s">
        <v>1514</v>
      </c>
      <c r="K824" s="119"/>
      <c r="L824" s="43"/>
      <c r="M824" s="43"/>
    </row>
    <row r="825" spans="1:13" s="37" customFormat="1" x14ac:dyDescent="0.2">
      <c r="A825" s="35">
        <v>819</v>
      </c>
      <c r="B825" s="30" t="s">
        <v>191</v>
      </c>
      <c r="C825" s="10" t="s">
        <v>686</v>
      </c>
      <c r="D825" s="10" t="s">
        <v>1589</v>
      </c>
      <c r="E825" s="11" t="s">
        <v>1341</v>
      </c>
      <c r="F825" s="11" t="s">
        <v>1342</v>
      </c>
      <c r="G825" s="12"/>
      <c r="H825" s="30" t="s">
        <v>4347</v>
      </c>
      <c r="I825" s="35" t="s">
        <v>1343</v>
      </c>
      <c r="J825" s="30" t="s">
        <v>1514</v>
      </c>
      <c r="K825" s="119" t="s">
        <v>4435</v>
      </c>
      <c r="L825" s="39" t="s">
        <v>1874</v>
      </c>
      <c r="M825" s="39"/>
    </row>
    <row r="826" spans="1:13" s="37" customFormat="1" x14ac:dyDescent="0.2">
      <c r="A826" s="35">
        <v>820</v>
      </c>
      <c r="B826" s="30" t="s">
        <v>191</v>
      </c>
      <c r="C826" s="10" t="s">
        <v>686</v>
      </c>
      <c r="D826" s="10" t="s">
        <v>1589</v>
      </c>
      <c r="E826" s="11" t="s">
        <v>1341</v>
      </c>
      <c r="F826" s="11" t="s">
        <v>1344</v>
      </c>
      <c r="G826" s="11" t="s">
        <v>1059</v>
      </c>
      <c r="H826" s="30" t="s">
        <v>4063</v>
      </c>
      <c r="I826" s="30" t="s">
        <v>1345</v>
      </c>
      <c r="J826" s="30" t="s">
        <v>1514</v>
      </c>
      <c r="K826" s="119"/>
      <c r="L826" s="39" t="s">
        <v>1902</v>
      </c>
      <c r="M826" s="39"/>
    </row>
    <row r="827" spans="1:13" s="37" customFormat="1" ht="24" x14ac:dyDescent="0.2">
      <c r="A827" s="35">
        <v>821</v>
      </c>
      <c r="B827" s="30" t="s">
        <v>191</v>
      </c>
      <c r="C827" s="10" t="s">
        <v>686</v>
      </c>
      <c r="D827" s="10" t="s">
        <v>1589</v>
      </c>
      <c r="E827" s="11" t="s">
        <v>473</v>
      </c>
      <c r="F827" s="11" t="s">
        <v>1351</v>
      </c>
      <c r="G827" s="11" t="s">
        <v>1059</v>
      </c>
      <c r="H827" s="30" t="s">
        <v>4069</v>
      </c>
      <c r="I827" s="30" t="s">
        <v>474</v>
      </c>
      <c r="J827" s="30" t="s">
        <v>1059</v>
      </c>
      <c r="K827" s="119" t="s">
        <v>1804</v>
      </c>
      <c r="L827" s="39" t="s">
        <v>1894</v>
      </c>
      <c r="M827" s="39"/>
    </row>
    <row r="828" spans="1:13" s="37" customFormat="1" x14ac:dyDescent="0.2">
      <c r="A828" s="35">
        <v>822</v>
      </c>
      <c r="B828" s="30" t="s">
        <v>191</v>
      </c>
      <c r="C828" s="10" t="s">
        <v>686</v>
      </c>
      <c r="D828" s="10" t="s">
        <v>1589</v>
      </c>
      <c r="E828" s="11" t="s">
        <v>1346</v>
      </c>
      <c r="F828" s="11" t="s">
        <v>1349</v>
      </c>
      <c r="G828" s="11" t="s">
        <v>1059</v>
      </c>
      <c r="H828" s="30" t="s">
        <v>4069</v>
      </c>
      <c r="I828" s="30" t="s">
        <v>1350</v>
      </c>
      <c r="J828" s="30" t="s">
        <v>1059</v>
      </c>
      <c r="K828" s="119"/>
      <c r="L828" s="119"/>
      <c r="M828" s="39"/>
    </row>
    <row r="829" spans="1:13" s="37" customFormat="1" x14ac:dyDescent="0.2">
      <c r="A829" s="35">
        <v>823</v>
      </c>
      <c r="B829" s="30" t="s">
        <v>191</v>
      </c>
      <c r="C829" s="10" t="s">
        <v>686</v>
      </c>
      <c r="D829" s="10" t="s">
        <v>1589</v>
      </c>
      <c r="E829" s="11" t="s">
        <v>1346</v>
      </c>
      <c r="F829" s="11" t="s">
        <v>1349</v>
      </c>
      <c r="G829" s="11" t="s">
        <v>1118</v>
      </c>
      <c r="H829" s="30" t="s">
        <v>4147</v>
      </c>
      <c r="I829" s="30" t="s">
        <v>1059</v>
      </c>
      <c r="J829" s="30" t="s">
        <v>1059</v>
      </c>
      <c r="K829" s="119"/>
      <c r="L829" s="39" t="s">
        <v>1874</v>
      </c>
      <c r="M829" s="39"/>
    </row>
    <row r="830" spans="1:13" s="37" customFormat="1" x14ac:dyDescent="0.2">
      <c r="A830" s="35">
        <v>824</v>
      </c>
      <c r="B830" s="30" t="s">
        <v>191</v>
      </c>
      <c r="C830" s="10" t="s">
        <v>686</v>
      </c>
      <c r="D830" s="10" t="s">
        <v>1589</v>
      </c>
      <c r="E830" s="11" t="s">
        <v>1346</v>
      </c>
      <c r="F830" s="11" t="s">
        <v>789</v>
      </c>
      <c r="G830" s="11" t="s">
        <v>1059</v>
      </c>
      <c r="H830" s="30" t="s">
        <v>4063</v>
      </c>
      <c r="I830" s="30" t="s">
        <v>1347</v>
      </c>
      <c r="J830" s="30" t="s">
        <v>1059</v>
      </c>
      <c r="K830" s="119"/>
      <c r="L830" s="119"/>
      <c r="M830" s="39"/>
    </row>
    <row r="831" spans="1:13" s="37" customFormat="1" x14ac:dyDescent="0.2">
      <c r="A831" s="35">
        <v>825</v>
      </c>
      <c r="B831" s="30" t="s">
        <v>191</v>
      </c>
      <c r="C831" s="10" t="s">
        <v>686</v>
      </c>
      <c r="D831" s="10" t="s">
        <v>1589</v>
      </c>
      <c r="E831" s="11" t="s">
        <v>1346</v>
      </c>
      <c r="F831" s="11" t="s">
        <v>789</v>
      </c>
      <c r="G831" s="11" t="s">
        <v>1348</v>
      </c>
      <c r="H831" s="30" t="s">
        <v>4348</v>
      </c>
      <c r="I831" s="30" t="s">
        <v>1059</v>
      </c>
      <c r="J831" s="30" t="s">
        <v>1059</v>
      </c>
      <c r="K831" s="119"/>
      <c r="L831" s="39" t="s">
        <v>1874</v>
      </c>
      <c r="M831" s="39"/>
    </row>
    <row r="832" spans="1:13" s="37" customFormat="1" x14ac:dyDescent="0.2">
      <c r="A832" s="35">
        <v>826</v>
      </c>
      <c r="B832" s="30" t="s">
        <v>191</v>
      </c>
      <c r="C832" s="10" t="s">
        <v>686</v>
      </c>
      <c r="D832" s="10" t="s">
        <v>1589</v>
      </c>
      <c r="E832" s="11" t="s">
        <v>1346</v>
      </c>
      <c r="F832" s="11" t="s">
        <v>1351</v>
      </c>
      <c r="G832" s="11" t="s">
        <v>1059</v>
      </c>
      <c r="H832" s="30" t="s">
        <v>4063</v>
      </c>
      <c r="I832" s="30" t="s">
        <v>1352</v>
      </c>
      <c r="J832" s="30" t="s">
        <v>1059</v>
      </c>
      <c r="K832" s="119"/>
      <c r="L832" s="39" t="s">
        <v>1990</v>
      </c>
      <c r="M832" s="39"/>
    </row>
    <row r="833" spans="1:13" s="37" customFormat="1" x14ac:dyDescent="0.2">
      <c r="A833" s="35">
        <v>827</v>
      </c>
      <c r="B833" s="30" t="s">
        <v>191</v>
      </c>
      <c r="C833" s="10" t="s">
        <v>686</v>
      </c>
      <c r="D833" s="10" t="s">
        <v>1589</v>
      </c>
      <c r="E833" s="11" t="s">
        <v>1346</v>
      </c>
      <c r="F833" s="11" t="s">
        <v>1355</v>
      </c>
      <c r="G833" s="11" t="s">
        <v>1059</v>
      </c>
      <c r="H833" s="30" t="s">
        <v>4347</v>
      </c>
      <c r="I833" s="30" t="s">
        <v>1356</v>
      </c>
      <c r="J833" s="30" t="s">
        <v>1059</v>
      </c>
      <c r="K833" s="119"/>
      <c r="L833" s="119"/>
      <c r="M833" s="39"/>
    </row>
    <row r="834" spans="1:13" s="37" customFormat="1" x14ac:dyDescent="0.2">
      <c r="A834" s="35">
        <v>828</v>
      </c>
      <c r="B834" s="30" t="s">
        <v>191</v>
      </c>
      <c r="C834" s="10" t="s">
        <v>686</v>
      </c>
      <c r="D834" s="10" t="s">
        <v>1589</v>
      </c>
      <c r="E834" s="11" t="s">
        <v>1346</v>
      </c>
      <c r="F834" s="11" t="s">
        <v>1355</v>
      </c>
      <c r="G834" s="11" t="s">
        <v>1357</v>
      </c>
      <c r="H834" s="30" t="s">
        <v>4106</v>
      </c>
      <c r="I834" s="30" t="s">
        <v>1059</v>
      </c>
      <c r="J834" s="30" t="s">
        <v>1059</v>
      </c>
      <c r="K834" s="119"/>
      <c r="L834" s="39" t="s">
        <v>1875</v>
      </c>
      <c r="M834" s="39"/>
    </row>
    <row r="835" spans="1:13" s="37" customFormat="1" x14ac:dyDescent="0.2">
      <c r="A835" s="35">
        <v>829</v>
      </c>
      <c r="B835" s="30" t="s">
        <v>191</v>
      </c>
      <c r="C835" s="10" t="s">
        <v>686</v>
      </c>
      <c r="D835" s="10" t="s">
        <v>1589</v>
      </c>
      <c r="E835" s="11" t="s">
        <v>1346</v>
      </c>
      <c r="F835" s="11" t="s">
        <v>1353</v>
      </c>
      <c r="G835" s="11"/>
      <c r="H835" s="30" t="s">
        <v>4069</v>
      </c>
      <c r="I835" s="30" t="s">
        <v>1354</v>
      </c>
      <c r="J835" s="30" t="s">
        <v>1059</v>
      </c>
      <c r="K835" s="119"/>
      <c r="L835" s="39"/>
      <c r="M835" s="39"/>
    </row>
    <row r="836" spans="1:13" s="37" customFormat="1" x14ac:dyDescent="0.2">
      <c r="A836" s="35">
        <v>830</v>
      </c>
      <c r="B836" s="30" t="s">
        <v>191</v>
      </c>
      <c r="C836" s="10" t="s">
        <v>686</v>
      </c>
      <c r="D836" s="10" t="s">
        <v>1589</v>
      </c>
      <c r="E836" s="11" t="s">
        <v>1346</v>
      </c>
      <c r="F836" s="11" t="s">
        <v>1353</v>
      </c>
      <c r="G836" s="11" t="s">
        <v>1353</v>
      </c>
      <c r="H836" s="30" t="s">
        <v>4069</v>
      </c>
      <c r="I836" s="30"/>
      <c r="J836" s="30"/>
      <c r="K836" s="119"/>
      <c r="L836" s="39" t="s">
        <v>2012</v>
      </c>
      <c r="M836" s="39"/>
    </row>
    <row r="837" spans="1:13" s="38" customFormat="1" ht="24" x14ac:dyDescent="0.2">
      <c r="A837" s="35">
        <v>831</v>
      </c>
      <c r="B837" s="30" t="s">
        <v>191</v>
      </c>
      <c r="C837" s="10" t="s">
        <v>686</v>
      </c>
      <c r="D837" s="10" t="s">
        <v>1589</v>
      </c>
      <c r="E837" s="11" t="s">
        <v>1346</v>
      </c>
      <c r="F837" s="11" t="s">
        <v>1353</v>
      </c>
      <c r="G837" s="11" t="s">
        <v>1114</v>
      </c>
      <c r="H837" s="30" t="s">
        <v>4349</v>
      </c>
      <c r="I837" s="30" t="s">
        <v>1692</v>
      </c>
      <c r="J837" s="30" t="s">
        <v>1059</v>
      </c>
      <c r="K837" s="120" t="s">
        <v>2141</v>
      </c>
      <c r="L837" s="43" t="s">
        <v>1874</v>
      </c>
      <c r="M837" s="43"/>
    </row>
    <row r="838" spans="1:13" s="37" customFormat="1" ht="24" x14ac:dyDescent="0.2">
      <c r="A838" s="35">
        <v>832</v>
      </c>
      <c r="B838" s="30" t="s">
        <v>191</v>
      </c>
      <c r="C838" s="10" t="s">
        <v>686</v>
      </c>
      <c r="D838" s="10" t="s">
        <v>221</v>
      </c>
      <c r="E838" s="11" t="s">
        <v>1551</v>
      </c>
      <c r="F838" s="11" t="s">
        <v>1552</v>
      </c>
      <c r="G838" s="11"/>
      <c r="H838" s="30" t="s">
        <v>4104</v>
      </c>
      <c r="I838" s="30" t="s">
        <v>1553</v>
      </c>
      <c r="J838" s="30" t="s">
        <v>1514</v>
      </c>
      <c r="K838" s="119" t="s">
        <v>1805</v>
      </c>
      <c r="L838" s="39"/>
      <c r="M838" s="39"/>
    </row>
    <row r="839" spans="1:13" s="37" customFormat="1" x14ac:dyDescent="0.2">
      <c r="A839" s="35">
        <v>833</v>
      </c>
      <c r="B839" s="30" t="s">
        <v>191</v>
      </c>
      <c r="C839" s="10" t="s">
        <v>686</v>
      </c>
      <c r="D839" s="10" t="s">
        <v>221</v>
      </c>
      <c r="E839" s="11" t="s">
        <v>222</v>
      </c>
      <c r="F839" s="11" t="s">
        <v>707</v>
      </c>
      <c r="G839" s="11" t="s">
        <v>1059</v>
      </c>
      <c r="H839" s="30" t="s">
        <v>4189</v>
      </c>
      <c r="I839" s="30" t="s">
        <v>1741</v>
      </c>
      <c r="J839" s="30" t="s">
        <v>1514</v>
      </c>
      <c r="K839" s="119"/>
      <c r="L839" s="39"/>
      <c r="M839" s="39"/>
    </row>
    <row r="840" spans="1:13" s="37" customFormat="1" x14ac:dyDescent="0.2">
      <c r="A840" s="35">
        <v>834</v>
      </c>
      <c r="B840" s="30" t="s">
        <v>191</v>
      </c>
      <c r="C840" s="10" t="s">
        <v>686</v>
      </c>
      <c r="D840" s="10" t="s">
        <v>221</v>
      </c>
      <c r="E840" s="11" t="s">
        <v>222</v>
      </c>
      <c r="F840" s="11" t="s">
        <v>223</v>
      </c>
      <c r="G840" s="11" t="s">
        <v>1059</v>
      </c>
      <c r="H840" s="30" t="s">
        <v>4350</v>
      </c>
      <c r="I840" s="30" t="s">
        <v>224</v>
      </c>
      <c r="J840" s="30" t="s">
        <v>1059</v>
      </c>
      <c r="K840" s="119"/>
      <c r="L840" s="39"/>
      <c r="M840" s="39"/>
    </row>
    <row r="841" spans="1:13" s="37" customFormat="1" x14ac:dyDescent="0.2">
      <c r="A841" s="35">
        <v>835</v>
      </c>
      <c r="B841" s="30" t="s">
        <v>191</v>
      </c>
      <c r="C841" s="10" t="s">
        <v>686</v>
      </c>
      <c r="D841" s="10" t="s">
        <v>221</v>
      </c>
      <c r="E841" s="11" t="s">
        <v>222</v>
      </c>
      <c r="F841" s="11" t="s">
        <v>223</v>
      </c>
      <c r="G841" s="11" t="s">
        <v>225</v>
      </c>
      <c r="H841" s="30" t="s">
        <v>4099</v>
      </c>
      <c r="I841" s="30" t="s">
        <v>226</v>
      </c>
      <c r="J841" s="30" t="s">
        <v>1059</v>
      </c>
      <c r="K841" s="119"/>
      <c r="L841" s="39" t="s">
        <v>1984</v>
      </c>
      <c r="M841" s="39"/>
    </row>
    <row r="842" spans="1:13" s="37" customFormat="1" ht="25.5" x14ac:dyDescent="0.2">
      <c r="A842" s="35">
        <v>836</v>
      </c>
      <c r="B842" s="30" t="s">
        <v>191</v>
      </c>
      <c r="C842" s="10" t="s">
        <v>686</v>
      </c>
      <c r="D842" s="10" t="s">
        <v>221</v>
      </c>
      <c r="E842" s="11" t="s">
        <v>222</v>
      </c>
      <c r="F842" s="11" t="s">
        <v>227</v>
      </c>
      <c r="G842" s="11" t="s">
        <v>1059</v>
      </c>
      <c r="H842" s="30" t="s">
        <v>4299</v>
      </c>
      <c r="I842" s="30" t="s">
        <v>228</v>
      </c>
      <c r="J842" s="30" t="s">
        <v>1059</v>
      </c>
      <c r="K842" s="119"/>
      <c r="L842" s="39" t="s">
        <v>2004</v>
      </c>
      <c r="M842" s="39"/>
    </row>
    <row r="843" spans="1:13" s="37" customFormat="1" x14ac:dyDescent="0.2">
      <c r="A843" s="35">
        <v>837</v>
      </c>
      <c r="B843" s="30" t="s">
        <v>191</v>
      </c>
      <c r="C843" s="10" t="s">
        <v>686</v>
      </c>
      <c r="D843" s="10" t="s">
        <v>221</v>
      </c>
      <c r="E843" s="11" t="s">
        <v>222</v>
      </c>
      <c r="F843" s="11" t="s">
        <v>229</v>
      </c>
      <c r="G843" s="11" t="s">
        <v>1059</v>
      </c>
      <c r="H843" s="30" t="s">
        <v>4260</v>
      </c>
      <c r="I843" s="30" t="s">
        <v>230</v>
      </c>
      <c r="J843" s="30" t="s">
        <v>1059</v>
      </c>
      <c r="K843" s="119"/>
      <c r="L843" s="119"/>
      <c r="M843" s="39"/>
    </row>
    <row r="844" spans="1:13" s="37" customFormat="1" x14ac:dyDescent="0.2">
      <c r="A844" s="35">
        <v>838</v>
      </c>
      <c r="B844" s="30" t="s">
        <v>191</v>
      </c>
      <c r="C844" s="10" t="s">
        <v>686</v>
      </c>
      <c r="D844" s="10" t="s">
        <v>221</v>
      </c>
      <c r="E844" s="11" t="s">
        <v>222</v>
      </c>
      <c r="F844" s="11" t="s">
        <v>229</v>
      </c>
      <c r="G844" s="11" t="s">
        <v>231</v>
      </c>
      <c r="H844" s="30" t="s">
        <v>4099</v>
      </c>
      <c r="I844" s="30" t="s">
        <v>1059</v>
      </c>
      <c r="J844" s="30" t="s">
        <v>1059</v>
      </c>
      <c r="K844" s="119"/>
      <c r="L844" s="39" t="s">
        <v>2022</v>
      </c>
      <c r="M844" s="39"/>
    </row>
    <row r="845" spans="1:13" s="37" customFormat="1" x14ac:dyDescent="0.2">
      <c r="A845" s="35">
        <v>839</v>
      </c>
      <c r="B845" s="30" t="s">
        <v>191</v>
      </c>
      <c r="C845" s="10" t="s">
        <v>686</v>
      </c>
      <c r="D845" s="10" t="s">
        <v>1077</v>
      </c>
      <c r="E845" s="11" t="s">
        <v>1098</v>
      </c>
      <c r="F845" s="11" t="s">
        <v>1099</v>
      </c>
      <c r="G845" s="11"/>
      <c r="H845" s="30" t="s">
        <v>4351</v>
      </c>
      <c r="I845" s="30" t="s">
        <v>1100</v>
      </c>
      <c r="J845" s="30" t="s">
        <v>1059</v>
      </c>
      <c r="K845" s="119" t="s">
        <v>2111</v>
      </c>
      <c r="L845" s="39" t="s">
        <v>1874</v>
      </c>
      <c r="M845" s="39"/>
    </row>
    <row r="846" spans="1:13" s="37" customFormat="1" ht="36" x14ac:dyDescent="0.2">
      <c r="A846" s="35">
        <v>840</v>
      </c>
      <c r="B846" s="30" t="s">
        <v>191</v>
      </c>
      <c r="C846" s="10" t="s">
        <v>686</v>
      </c>
      <c r="D846" s="10" t="s">
        <v>1077</v>
      </c>
      <c r="E846" s="11" t="s">
        <v>1091</v>
      </c>
      <c r="F846" s="11" t="s">
        <v>1096</v>
      </c>
      <c r="G846" s="11" t="s">
        <v>1059</v>
      </c>
      <c r="H846" s="30" t="s">
        <v>4352</v>
      </c>
      <c r="I846" s="30" t="s">
        <v>1097</v>
      </c>
      <c r="J846" s="30" t="s">
        <v>1059</v>
      </c>
      <c r="K846" s="119" t="s">
        <v>2112</v>
      </c>
      <c r="L846" s="39" t="s">
        <v>1875</v>
      </c>
      <c r="M846" s="39"/>
    </row>
    <row r="847" spans="1:13" s="37" customFormat="1" x14ac:dyDescent="0.2">
      <c r="A847" s="35">
        <v>841</v>
      </c>
      <c r="B847" s="30" t="s">
        <v>191</v>
      </c>
      <c r="C847" s="10" t="s">
        <v>686</v>
      </c>
      <c r="D847" s="10" t="s">
        <v>1077</v>
      </c>
      <c r="E847" s="11" t="s">
        <v>1091</v>
      </c>
      <c r="F847" s="11" t="s">
        <v>1060</v>
      </c>
      <c r="G847" s="11" t="s">
        <v>1059</v>
      </c>
      <c r="H847" s="30" t="s">
        <v>4257</v>
      </c>
      <c r="I847" s="30" t="s">
        <v>1092</v>
      </c>
      <c r="J847" s="30" t="s">
        <v>1059</v>
      </c>
      <c r="K847" s="119"/>
      <c r="L847" s="39"/>
      <c r="M847" s="39"/>
    </row>
    <row r="848" spans="1:13" s="37" customFormat="1" ht="60" x14ac:dyDescent="0.2">
      <c r="A848" s="35">
        <v>842</v>
      </c>
      <c r="B848" s="30" t="s">
        <v>191</v>
      </c>
      <c r="C848" s="10" t="s">
        <v>686</v>
      </c>
      <c r="D848" s="10" t="s">
        <v>1077</v>
      </c>
      <c r="E848" s="11" t="s">
        <v>1091</v>
      </c>
      <c r="F848" s="11" t="s">
        <v>1060</v>
      </c>
      <c r="G848" s="11" t="s">
        <v>1093</v>
      </c>
      <c r="H848" s="30" t="s">
        <v>4123</v>
      </c>
      <c r="I848" s="30" t="s">
        <v>1094</v>
      </c>
      <c r="J848" s="30" t="s">
        <v>1059</v>
      </c>
      <c r="K848" s="119" t="s">
        <v>2113</v>
      </c>
      <c r="L848" s="39" t="s">
        <v>2022</v>
      </c>
      <c r="M848" s="39"/>
    </row>
    <row r="849" spans="1:13" s="37" customFormat="1" x14ac:dyDescent="0.2">
      <c r="A849" s="35">
        <v>843</v>
      </c>
      <c r="B849" s="30" t="s">
        <v>191</v>
      </c>
      <c r="C849" s="10" t="s">
        <v>686</v>
      </c>
      <c r="D849" s="10" t="s">
        <v>1077</v>
      </c>
      <c r="E849" s="11" t="s">
        <v>1091</v>
      </c>
      <c r="F849" s="11" t="s">
        <v>1068</v>
      </c>
      <c r="G849" s="11" t="s">
        <v>1059</v>
      </c>
      <c r="H849" s="30" t="s">
        <v>4280</v>
      </c>
      <c r="I849" s="30" t="s">
        <v>1095</v>
      </c>
      <c r="J849" s="30" t="s">
        <v>1059</v>
      </c>
      <c r="K849" s="119"/>
      <c r="L849" s="39" t="s">
        <v>2012</v>
      </c>
      <c r="M849" s="39"/>
    </row>
    <row r="850" spans="1:13" s="37" customFormat="1" ht="96" x14ac:dyDescent="0.2">
      <c r="A850" s="35">
        <v>844</v>
      </c>
      <c r="B850" s="30" t="s">
        <v>191</v>
      </c>
      <c r="C850" s="10" t="s">
        <v>686</v>
      </c>
      <c r="D850" s="10" t="s">
        <v>1077</v>
      </c>
      <c r="E850" s="11" t="s">
        <v>1693</v>
      </c>
      <c r="F850" s="11" t="s">
        <v>1089</v>
      </c>
      <c r="G850" s="11" t="s">
        <v>1059</v>
      </c>
      <c r="H850" s="30" t="s">
        <v>4069</v>
      </c>
      <c r="I850" s="30" t="s">
        <v>1090</v>
      </c>
      <c r="J850" s="30" t="s">
        <v>1059</v>
      </c>
      <c r="K850" s="120" t="s">
        <v>2114</v>
      </c>
      <c r="L850" s="39" t="s">
        <v>1988</v>
      </c>
      <c r="M850" s="39"/>
    </row>
    <row r="851" spans="1:13" s="37" customFormat="1" x14ac:dyDescent="0.2">
      <c r="A851" s="35">
        <v>845</v>
      </c>
      <c r="B851" s="30" t="s">
        <v>191</v>
      </c>
      <c r="C851" s="10" t="s">
        <v>686</v>
      </c>
      <c r="D851" s="10" t="s">
        <v>1077</v>
      </c>
      <c r="E851" s="11" t="s">
        <v>1078</v>
      </c>
      <c r="F851" s="11" t="s">
        <v>1079</v>
      </c>
      <c r="G851" s="11" t="s">
        <v>1059</v>
      </c>
      <c r="H851" s="30" t="s">
        <v>4180</v>
      </c>
      <c r="I851" s="30" t="s">
        <v>1858</v>
      </c>
      <c r="J851" s="30" t="s">
        <v>1059</v>
      </c>
      <c r="K851" s="119"/>
      <c r="L851" s="39"/>
      <c r="M851" s="39"/>
    </row>
    <row r="852" spans="1:13" s="37" customFormat="1" x14ac:dyDescent="0.2">
      <c r="A852" s="35">
        <v>846</v>
      </c>
      <c r="B852" s="30" t="s">
        <v>191</v>
      </c>
      <c r="C852" s="10" t="s">
        <v>686</v>
      </c>
      <c r="D852" s="10" t="s">
        <v>1077</v>
      </c>
      <c r="E852" s="11" t="s">
        <v>1078</v>
      </c>
      <c r="F852" s="11" t="s">
        <v>1079</v>
      </c>
      <c r="G852" s="11" t="s">
        <v>1079</v>
      </c>
      <c r="H852" s="30" t="s">
        <v>4180</v>
      </c>
      <c r="I852" s="30" t="s">
        <v>1059</v>
      </c>
      <c r="J852" s="30" t="s">
        <v>1059</v>
      </c>
      <c r="K852" s="119"/>
      <c r="L852" s="39" t="s">
        <v>1966</v>
      </c>
      <c r="M852" s="39"/>
    </row>
    <row r="853" spans="1:13" s="37" customFormat="1" x14ac:dyDescent="0.2">
      <c r="A853" s="35">
        <v>847</v>
      </c>
      <c r="B853" s="30" t="s">
        <v>191</v>
      </c>
      <c r="C853" s="10" t="s">
        <v>686</v>
      </c>
      <c r="D853" s="10" t="s">
        <v>1077</v>
      </c>
      <c r="E853" s="11" t="s">
        <v>1078</v>
      </c>
      <c r="F853" s="11" t="s">
        <v>1079</v>
      </c>
      <c r="G853" s="11" t="s">
        <v>1080</v>
      </c>
      <c r="H853" s="30" t="s">
        <v>4353</v>
      </c>
      <c r="I853" s="30" t="s">
        <v>1081</v>
      </c>
      <c r="J853" s="30" t="s">
        <v>1059</v>
      </c>
      <c r="K853" s="119"/>
      <c r="L853" s="39" t="s">
        <v>1961</v>
      </c>
      <c r="M853" s="39"/>
    </row>
    <row r="854" spans="1:13" s="37" customFormat="1" ht="36" x14ac:dyDescent="0.2">
      <c r="A854" s="35">
        <v>848</v>
      </c>
      <c r="B854" s="30" t="s">
        <v>191</v>
      </c>
      <c r="C854" s="10" t="s">
        <v>686</v>
      </c>
      <c r="D854" s="10" t="s">
        <v>1077</v>
      </c>
      <c r="E854" s="11" t="s">
        <v>1078</v>
      </c>
      <c r="F854" s="11" t="s">
        <v>1082</v>
      </c>
      <c r="G854" s="11" t="s">
        <v>1059</v>
      </c>
      <c r="H854" s="30" t="s">
        <v>4069</v>
      </c>
      <c r="I854" s="30" t="s">
        <v>1083</v>
      </c>
      <c r="J854" s="30" t="s">
        <v>1059</v>
      </c>
      <c r="K854" s="119" t="s">
        <v>2115</v>
      </c>
      <c r="L854" s="39"/>
      <c r="M854" s="39"/>
    </row>
    <row r="855" spans="1:13" s="37" customFormat="1" x14ac:dyDescent="0.2">
      <c r="A855" s="35">
        <v>849</v>
      </c>
      <c r="B855" s="30" t="s">
        <v>191</v>
      </c>
      <c r="C855" s="10" t="s">
        <v>686</v>
      </c>
      <c r="D855" s="10" t="s">
        <v>1077</v>
      </c>
      <c r="E855" s="11" t="s">
        <v>1078</v>
      </c>
      <c r="F855" s="11" t="s">
        <v>1082</v>
      </c>
      <c r="G855" s="11" t="s">
        <v>1082</v>
      </c>
      <c r="H855" s="30" t="s">
        <v>4069</v>
      </c>
      <c r="I855" s="30" t="s">
        <v>1059</v>
      </c>
      <c r="J855" s="30" t="s">
        <v>1059</v>
      </c>
      <c r="K855" s="119"/>
      <c r="L855" s="39" t="s">
        <v>1874</v>
      </c>
      <c r="M855" s="39"/>
    </row>
    <row r="856" spans="1:13" s="37" customFormat="1" x14ac:dyDescent="0.2">
      <c r="A856" s="35">
        <v>850</v>
      </c>
      <c r="B856" s="30" t="s">
        <v>191</v>
      </c>
      <c r="C856" s="10" t="s">
        <v>686</v>
      </c>
      <c r="D856" s="10" t="s">
        <v>1077</v>
      </c>
      <c r="E856" s="11" t="s">
        <v>1078</v>
      </c>
      <c r="F856" s="11" t="s">
        <v>1082</v>
      </c>
      <c r="G856" s="11" t="s">
        <v>1505</v>
      </c>
      <c r="H856" s="30" t="s">
        <v>3262</v>
      </c>
      <c r="I856" s="30" t="s">
        <v>1059</v>
      </c>
      <c r="J856" s="30" t="s">
        <v>1059</v>
      </c>
      <c r="K856" s="119"/>
      <c r="L856" s="39" t="s">
        <v>2023</v>
      </c>
      <c r="M856" s="39"/>
    </row>
    <row r="857" spans="1:13" s="37" customFormat="1" ht="36" x14ac:dyDescent="0.2">
      <c r="A857" s="35">
        <v>851</v>
      </c>
      <c r="B857" s="30" t="s">
        <v>191</v>
      </c>
      <c r="C857" s="10" t="s">
        <v>686</v>
      </c>
      <c r="D857" s="10" t="s">
        <v>1077</v>
      </c>
      <c r="E857" s="11" t="s">
        <v>1084</v>
      </c>
      <c r="F857" s="11" t="s">
        <v>1732</v>
      </c>
      <c r="G857" s="11" t="s">
        <v>1059</v>
      </c>
      <c r="H857" s="30" t="s">
        <v>4354</v>
      </c>
      <c r="I857" s="30" t="s">
        <v>1085</v>
      </c>
      <c r="J857" s="30" t="s">
        <v>1059</v>
      </c>
      <c r="K857" s="119" t="s">
        <v>2116</v>
      </c>
      <c r="L857" s="119"/>
      <c r="M857" s="39"/>
    </row>
    <row r="858" spans="1:13" s="37" customFormat="1" x14ac:dyDescent="0.2">
      <c r="A858" s="35">
        <v>852</v>
      </c>
      <c r="B858" s="30" t="s">
        <v>191</v>
      </c>
      <c r="C858" s="10" t="s">
        <v>686</v>
      </c>
      <c r="D858" s="10" t="s">
        <v>1077</v>
      </c>
      <c r="E858" s="11" t="s">
        <v>1084</v>
      </c>
      <c r="F858" s="11" t="s">
        <v>1733</v>
      </c>
      <c r="G858" s="11" t="s">
        <v>1086</v>
      </c>
      <c r="H858" s="30" t="s">
        <v>4355</v>
      </c>
      <c r="I858" s="30" t="s">
        <v>2129</v>
      </c>
      <c r="J858" s="30" t="s">
        <v>1059</v>
      </c>
      <c r="K858" s="119"/>
      <c r="L858" s="39" t="s">
        <v>2012</v>
      </c>
      <c r="M858" s="39"/>
    </row>
    <row r="859" spans="1:13" s="37" customFormat="1" ht="25.5" x14ac:dyDescent="0.2">
      <c r="A859" s="35">
        <v>853</v>
      </c>
      <c r="B859" s="30" t="s">
        <v>191</v>
      </c>
      <c r="C859" s="10" t="s">
        <v>686</v>
      </c>
      <c r="D859" s="10" t="s">
        <v>1077</v>
      </c>
      <c r="E859" s="11" t="s">
        <v>1084</v>
      </c>
      <c r="F859" s="11" t="s">
        <v>1087</v>
      </c>
      <c r="G859" s="11" t="s">
        <v>1059</v>
      </c>
      <c r="H859" s="30" t="s">
        <v>4167</v>
      </c>
      <c r="I859" s="30" t="s">
        <v>1088</v>
      </c>
      <c r="J859" s="30" t="s">
        <v>1059</v>
      </c>
      <c r="K859" s="119"/>
      <c r="L859" s="39" t="s">
        <v>2019</v>
      </c>
      <c r="M859" s="39"/>
    </row>
    <row r="860" spans="1:13" s="37" customFormat="1" x14ac:dyDescent="0.2">
      <c r="A860" s="35">
        <v>854</v>
      </c>
      <c r="B860" s="30" t="s">
        <v>191</v>
      </c>
      <c r="C860" s="10" t="s">
        <v>686</v>
      </c>
      <c r="D860" s="10" t="s">
        <v>1077</v>
      </c>
      <c r="E860" s="11" t="s">
        <v>1101</v>
      </c>
      <c r="F860" s="11" t="s">
        <v>1102</v>
      </c>
      <c r="G860" s="11" t="s">
        <v>1059</v>
      </c>
      <c r="H860" s="30" t="s">
        <v>3262</v>
      </c>
      <c r="I860" s="30" t="s">
        <v>1103</v>
      </c>
      <c r="J860" s="30" t="s">
        <v>1059</v>
      </c>
      <c r="K860" s="119"/>
      <c r="L860" s="39" t="s">
        <v>1981</v>
      </c>
      <c r="M860" s="39"/>
    </row>
    <row r="861" spans="1:13" s="37" customFormat="1" ht="60" x14ac:dyDescent="0.2">
      <c r="A861" s="35">
        <v>855</v>
      </c>
      <c r="B861" s="30" t="s">
        <v>191</v>
      </c>
      <c r="C861" s="10" t="s">
        <v>686</v>
      </c>
      <c r="D861" s="10" t="s">
        <v>960</v>
      </c>
      <c r="E861" s="11" t="s">
        <v>961</v>
      </c>
      <c r="F861" s="11" t="s">
        <v>1200</v>
      </c>
      <c r="G861" s="11" t="s">
        <v>1059</v>
      </c>
      <c r="H861" s="30" t="s">
        <v>4228</v>
      </c>
      <c r="I861" s="30" t="s">
        <v>1694</v>
      </c>
      <c r="J861" s="30" t="s">
        <v>1059</v>
      </c>
      <c r="K861" s="120" t="s">
        <v>1806</v>
      </c>
      <c r="L861" s="39"/>
      <c r="M861" s="39"/>
    </row>
    <row r="862" spans="1:13" s="37" customFormat="1" x14ac:dyDescent="0.2">
      <c r="A862" s="35">
        <v>856</v>
      </c>
      <c r="B862" s="30" t="s">
        <v>191</v>
      </c>
      <c r="C862" s="10" t="s">
        <v>686</v>
      </c>
      <c r="D862" s="10" t="s">
        <v>960</v>
      </c>
      <c r="E862" s="11" t="s">
        <v>961</v>
      </c>
      <c r="F862" s="11" t="s">
        <v>1200</v>
      </c>
      <c r="G862" s="11" t="s">
        <v>962</v>
      </c>
      <c r="H862" s="30" t="s">
        <v>4326</v>
      </c>
      <c r="I862" s="30" t="s">
        <v>1059</v>
      </c>
      <c r="J862" s="30" t="s">
        <v>1059</v>
      </c>
      <c r="K862" s="119"/>
      <c r="L862" s="39" t="s">
        <v>1877</v>
      </c>
      <c r="M862" s="39"/>
    </row>
    <row r="863" spans="1:13" s="38" customFormat="1" x14ac:dyDescent="0.2">
      <c r="A863" s="35">
        <v>857</v>
      </c>
      <c r="B863" s="30" t="s">
        <v>191</v>
      </c>
      <c r="C863" s="10" t="s">
        <v>686</v>
      </c>
      <c r="D863" s="10" t="s">
        <v>1426</v>
      </c>
      <c r="E863" s="11" t="s">
        <v>1427</v>
      </c>
      <c r="F863" s="11" t="s">
        <v>1428</v>
      </c>
      <c r="G863" s="11" t="s">
        <v>1059</v>
      </c>
      <c r="H863" s="30" t="s">
        <v>4104</v>
      </c>
      <c r="I863" s="30" t="s">
        <v>1429</v>
      </c>
      <c r="J863" s="30" t="s">
        <v>1541</v>
      </c>
      <c r="K863" s="120"/>
      <c r="L863" s="39"/>
      <c r="M863" s="39"/>
    </row>
    <row r="864" spans="1:13" s="38" customFormat="1" x14ac:dyDescent="0.2">
      <c r="A864" s="35">
        <v>858</v>
      </c>
      <c r="B864" s="30" t="s">
        <v>191</v>
      </c>
      <c r="C864" s="10" t="s">
        <v>686</v>
      </c>
      <c r="D864" s="10" t="s">
        <v>1426</v>
      </c>
      <c r="E864" s="11" t="s">
        <v>1427</v>
      </c>
      <c r="F864" s="11" t="s">
        <v>1428</v>
      </c>
      <c r="G864" s="11" t="s">
        <v>1428</v>
      </c>
      <c r="H864" s="30" t="s">
        <v>4104</v>
      </c>
      <c r="I864" s="30" t="s">
        <v>1059</v>
      </c>
      <c r="J864" s="30"/>
      <c r="K864" s="120" t="s">
        <v>1957</v>
      </c>
      <c r="L864" s="39"/>
      <c r="M864" s="39"/>
    </row>
    <row r="865" spans="1:13" s="37" customFormat="1" ht="25.5" x14ac:dyDescent="0.2">
      <c r="A865" s="35">
        <v>859</v>
      </c>
      <c r="B865" s="30" t="s">
        <v>191</v>
      </c>
      <c r="C865" s="10" t="s">
        <v>686</v>
      </c>
      <c r="D865" s="10" t="s">
        <v>1410</v>
      </c>
      <c r="E865" s="11" t="s">
        <v>1411</v>
      </c>
      <c r="F865" s="11" t="s">
        <v>1695</v>
      </c>
      <c r="G865" s="11" t="s">
        <v>1059</v>
      </c>
      <c r="H865" s="30" t="s">
        <v>4065</v>
      </c>
      <c r="I865" s="30" t="s">
        <v>1412</v>
      </c>
      <c r="J865" s="30" t="s">
        <v>1059</v>
      </c>
      <c r="K865" s="119"/>
      <c r="L865" s="39" t="s">
        <v>1971</v>
      </c>
      <c r="M865" s="39"/>
    </row>
    <row r="866" spans="1:13" s="37" customFormat="1" x14ac:dyDescent="0.2">
      <c r="A866" s="35">
        <v>860</v>
      </c>
      <c r="B866" s="30" t="s">
        <v>191</v>
      </c>
      <c r="C866" s="10" t="s">
        <v>686</v>
      </c>
      <c r="D866" s="10" t="s">
        <v>1410</v>
      </c>
      <c r="E866" s="11" t="s">
        <v>1413</v>
      </c>
      <c r="F866" s="11" t="s">
        <v>1414</v>
      </c>
      <c r="G866" s="11" t="s">
        <v>1059</v>
      </c>
      <c r="H866" s="30" t="s">
        <v>2379</v>
      </c>
      <c r="I866" s="30" t="s">
        <v>1415</v>
      </c>
      <c r="J866" s="30" t="s">
        <v>1059</v>
      </c>
      <c r="K866" s="119"/>
      <c r="L866" s="119"/>
      <c r="M866" s="39" t="s">
        <v>3981</v>
      </c>
    </row>
    <row r="867" spans="1:13" s="37" customFormat="1" x14ac:dyDescent="0.2">
      <c r="A867" s="35">
        <v>861</v>
      </c>
      <c r="B867" s="30" t="s">
        <v>191</v>
      </c>
      <c r="C867" s="10" t="s">
        <v>686</v>
      </c>
      <c r="D867" s="10" t="s">
        <v>1410</v>
      </c>
      <c r="E867" s="11" t="s">
        <v>1413</v>
      </c>
      <c r="F867" s="11" t="s">
        <v>1414</v>
      </c>
      <c r="G867" s="11" t="s">
        <v>1322</v>
      </c>
      <c r="H867" s="30" t="s">
        <v>4195</v>
      </c>
      <c r="I867" s="30" t="s">
        <v>1059</v>
      </c>
      <c r="J867" s="30" t="s">
        <v>1059</v>
      </c>
      <c r="K867" s="119" t="s">
        <v>1760</v>
      </c>
      <c r="L867" s="39" t="s">
        <v>2000</v>
      </c>
      <c r="M867" s="39" t="s">
        <v>3981</v>
      </c>
    </row>
    <row r="868" spans="1:13" s="37" customFormat="1" x14ac:dyDescent="0.2">
      <c r="A868" s="35">
        <v>862</v>
      </c>
      <c r="B868" s="30" t="s">
        <v>191</v>
      </c>
      <c r="C868" s="10" t="s">
        <v>686</v>
      </c>
      <c r="D868" s="10" t="s">
        <v>1410</v>
      </c>
      <c r="E868" s="11" t="s">
        <v>1413</v>
      </c>
      <c r="F868" s="11" t="s">
        <v>1414</v>
      </c>
      <c r="G868" s="11" t="s">
        <v>1416</v>
      </c>
      <c r="H868" s="30" t="s">
        <v>4356</v>
      </c>
      <c r="I868" s="35"/>
      <c r="J868" s="35"/>
      <c r="K868" s="119" t="s">
        <v>1760</v>
      </c>
      <c r="L868" s="39" t="s">
        <v>1939</v>
      </c>
      <c r="M868" s="39" t="s">
        <v>3981</v>
      </c>
    </row>
    <row r="869" spans="1:13" s="37" customFormat="1" ht="24" x14ac:dyDescent="0.2">
      <c r="A869" s="35">
        <v>863</v>
      </c>
      <c r="B869" s="30" t="s">
        <v>191</v>
      </c>
      <c r="C869" s="10" t="s">
        <v>686</v>
      </c>
      <c r="D869" s="10" t="s">
        <v>1410</v>
      </c>
      <c r="E869" s="11" t="s">
        <v>1413</v>
      </c>
      <c r="F869" s="11" t="s">
        <v>1417</v>
      </c>
      <c r="G869" s="11" t="s">
        <v>1059</v>
      </c>
      <c r="H869" s="30" t="s">
        <v>4070</v>
      </c>
      <c r="I869" s="30" t="s">
        <v>1418</v>
      </c>
      <c r="J869" s="30" t="s">
        <v>1514</v>
      </c>
      <c r="K869" s="119" t="s">
        <v>2117</v>
      </c>
      <c r="L869" s="39" t="s">
        <v>1939</v>
      </c>
      <c r="M869" s="39"/>
    </row>
    <row r="870" spans="1:13" s="37" customFormat="1" x14ac:dyDescent="0.2">
      <c r="A870" s="35">
        <v>864</v>
      </c>
      <c r="B870" s="30" t="s">
        <v>191</v>
      </c>
      <c r="C870" s="10" t="s">
        <v>686</v>
      </c>
      <c r="D870" s="10" t="s">
        <v>1410</v>
      </c>
      <c r="E870" s="11" t="s">
        <v>1413</v>
      </c>
      <c r="F870" s="11" t="s">
        <v>1419</v>
      </c>
      <c r="G870" s="11" t="s">
        <v>1059</v>
      </c>
      <c r="H870" s="30" t="s">
        <v>3265</v>
      </c>
      <c r="I870" s="30" t="s">
        <v>1420</v>
      </c>
      <c r="J870" s="30" t="s">
        <v>1059</v>
      </c>
      <c r="K870" s="119"/>
      <c r="L870" s="119"/>
      <c r="M870" s="39"/>
    </row>
    <row r="871" spans="1:13" s="38" customFormat="1" ht="36" x14ac:dyDescent="0.2">
      <c r="A871" s="35">
        <v>865</v>
      </c>
      <c r="B871" s="30" t="s">
        <v>191</v>
      </c>
      <c r="C871" s="10" t="s">
        <v>686</v>
      </c>
      <c r="D871" s="10" t="s">
        <v>1410</v>
      </c>
      <c r="E871" s="11" t="s">
        <v>1413</v>
      </c>
      <c r="F871" s="11" t="s">
        <v>1419</v>
      </c>
      <c r="G871" s="11" t="s">
        <v>1807</v>
      </c>
      <c r="H871" s="30" t="s">
        <v>4106</v>
      </c>
      <c r="I871" s="30"/>
      <c r="J871" s="30"/>
      <c r="K871" s="120" t="s">
        <v>1809</v>
      </c>
      <c r="L871" s="39" t="s">
        <v>2010</v>
      </c>
      <c r="M871" s="39"/>
    </row>
    <row r="872" spans="1:13" s="37" customFormat="1" ht="24" x14ac:dyDescent="0.2">
      <c r="A872" s="35">
        <v>866</v>
      </c>
      <c r="B872" s="30" t="s">
        <v>191</v>
      </c>
      <c r="C872" s="10" t="s">
        <v>686</v>
      </c>
      <c r="D872" s="10" t="s">
        <v>1410</v>
      </c>
      <c r="E872" s="11" t="s">
        <v>1812</v>
      </c>
      <c r="F872" s="11" t="s">
        <v>1421</v>
      </c>
      <c r="G872" s="11" t="s">
        <v>1059</v>
      </c>
      <c r="H872" s="30" t="s">
        <v>4357</v>
      </c>
      <c r="I872" s="30" t="s">
        <v>1422</v>
      </c>
      <c r="J872" s="30" t="s">
        <v>1059</v>
      </c>
      <c r="K872" s="119" t="s">
        <v>1813</v>
      </c>
      <c r="L872" s="119"/>
      <c r="M872" s="39" t="s">
        <v>3981</v>
      </c>
    </row>
    <row r="873" spans="1:13" s="37" customFormat="1" x14ac:dyDescent="0.2">
      <c r="A873" s="35">
        <v>867</v>
      </c>
      <c r="B873" s="30" t="s">
        <v>191</v>
      </c>
      <c r="C873" s="10" t="s">
        <v>686</v>
      </c>
      <c r="D873" s="10" t="s">
        <v>1410</v>
      </c>
      <c r="E873" s="11" t="s">
        <v>1812</v>
      </c>
      <c r="F873" s="11" t="s">
        <v>1421</v>
      </c>
      <c r="G873" s="11" t="s">
        <v>1371</v>
      </c>
      <c r="H873" s="30" t="s">
        <v>4358</v>
      </c>
      <c r="I873" s="30" t="s">
        <v>1059</v>
      </c>
      <c r="J873" s="30" t="s">
        <v>1059</v>
      </c>
      <c r="K873" s="119" t="s">
        <v>2118</v>
      </c>
      <c r="L873" s="39" t="s">
        <v>1874</v>
      </c>
      <c r="M873" s="39" t="s">
        <v>3981</v>
      </c>
    </row>
    <row r="874" spans="1:13" s="37" customFormat="1" x14ac:dyDescent="0.2">
      <c r="A874" s="35">
        <v>868</v>
      </c>
      <c r="B874" s="30" t="s">
        <v>191</v>
      </c>
      <c r="C874" s="10" t="s">
        <v>686</v>
      </c>
      <c r="D874" s="10" t="s">
        <v>1410</v>
      </c>
      <c r="E874" s="11" t="s">
        <v>1782</v>
      </c>
      <c r="F874" s="11" t="s">
        <v>532</v>
      </c>
      <c r="G874" s="11" t="s">
        <v>1059</v>
      </c>
      <c r="H874" s="30" t="s">
        <v>4261</v>
      </c>
      <c r="I874" s="30" t="s">
        <v>1425</v>
      </c>
      <c r="J874" s="30" t="s">
        <v>1059</v>
      </c>
      <c r="K874" s="119" t="s">
        <v>2118</v>
      </c>
      <c r="L874" s="39" t="s">
        <v>1864</v>
      </c>
      <c r="M874" s="39"/>
    </row>
    <row r="875" spans="1:13" s="37" customFormat="1" ht="36" x14ac:dyDescent="0.2">
      <c r="A875" s="35">
        <v>869</v>
      </c>
      <c r="B875" s="30" t="s">
        <v>191</v>
      </c>
      <c r="C875" s="10" t="s">
        <v>686</v>
      </c>
      <c r="D875" s="10" t="s">
        <v>1410</v>
      </c>
      <c r="E875" s="11" t="s">
        <v>1782</v>
      </c>
      <c r="F875" s="11" t="s">
        <v>1423</v>
      </c>
      <c r="G875" s="11" t="s">
        <v>1059</v>
      </c>
      <c r="H875" s="30" t="s">
        <v>4157</v>
      </c>
      <c r="I875" s="30" t="s">
        <v>1424</v>
      </c>
      <c r="J875" s="30" t="s">
        <v>1059</v>
      </c>
      <c r="K875" s="120" t="s">
        <v>2119</v>
      </c>
      <c r="L875" s="39"/>
      <c r="M875" s="39"/>
    </row>
    <row r="876" spans="1:13" s="37" customFormat="1" x14ac:dyDescent="0.2">
      <c r="A876" s="35">
        <v>870</v>
      </c>
      <c r="B876" s="30" t="s">
        <v>191</v>
      </c>
      <c r="C876" s="10" t="s">
        <v>686</v>
      </c>
      <c r="D876" s="10" t="s">
        <v>1410</v>
      </c>
      <c r="E876" s="11" t="s">
        <v>1782</v>
      </c>
      <c r="F876" s="11" t="s">
        <v>1423</v>
      </c>
      <c r="G876" s="11" t="s">
        <v>1423</v>
      </c>
      <c r="H876" s="30" t="s">
        <v>4157</v>
      </c>
      <c r="I876" s="30" t="s">
        <v>1059</v>
      </c>
      <c r="J876" s="30" t="s">
        <v>1059</v>
      </c>
      <c r="K876" s="120"/>
      <c r="L876" s="39" t="s">
        <v>1915</v>
      </c>
      <c r="M876" s="39"/>
    </row>
    <row r="877" spans="1:13" s="37" customFormat="1" x14ac:dyDescent="0.2">
      <c r="A877" s="35">
        <v>871</v>
      </c>
      <c r="B877" s="30" t="s">
        <v>191</v>
      </c>
      <c r="C877" s="10" t="s">
        <v>686</v>
      </c>
      <c r="D877" s="10" t="s">
        <v>1786</v>
      </c>
      <c r="E877" s="11" t="s">
        <v>1787</v>
      </c>
      <c r="F877" s="11" t="s">
        <v>1788</v>
      </c>
      <c r="G877" s="11"/>
      <c r="H877" s="30" t="s">
        <v>4359</v>
      </c>
      <c r="I877" s="30" t="s">
        <v>1789</v>
      </c>
      <c r="J877" s="30" t="s">
        <v>1514</v>
      </c>
      <c r="K877" s="120" t="s">
        <v>2153</v>
      </c>
      <c r="L877" s="39"/>
      <c r="M877" s="39"/>
    </row>
    <row r="878" spans="1:13" s="37" customFormat="1" ht="24" x14ac:dyDescent="0.2">
      <c r="A878" s="35">
        <v>872</v>
      </c>
      <c r="B878" s="30" t="s">
        <v>191</v>
      </c>
      <c r="C878" s="10" t="s">
        <v>686</v>
      </c>
      <c r="D878" s="10" t="s">
        <v>1570</v>
      </c>
      <c r="E878" s="11" t="s">
        <v>943</v>
      </c>
      <c r="F878" s="11" t="s">
        <v>1783</v>
      </c>
      <c r="G878" s="11"/>
      <c r="H878" s="30" t="s">
        <v>4104</v>
      </c>
      <c r="I878" s="30" t="s">
        <v>1784</v>
      </c>
      <c r="J878" s="30" t="s">
        <v>1514</v>
      </c>
      <c r="K878" s="119" t="s">
        <v>2147</v>
      </c>
      <c r="L878" s="39"/>
      <c r="M878" s="39"/>
    </row>
    <row r="879" spans="1:13" s="37" customFormat="1" x14ac:dyDescent="0.2">
      <c r="A879" s="35">
        <v>873</v>
      </c>
      <c r="B879" s="30" t="s">
        <v>191</v>
      </c>
      <c r="C879" s="10" t="s">
        <v>686</v>
      </c>
      <c r="D879" s="10" t="s">
        <v>1570</v>
      </c>
      <c r="E879" s="11" t="s">
        <v>943</v>
      </c>
      <c r="F879" s="11" t="s">
        <v>1065</v>
      </c>
      <c r="G879" s="11" t="s">
        <v>1059</v>
      </c>
      <c r="H879" s="30" t="s">
        <v>4360</v>
      </c>
      <c r="I879" s="30" t="s">
        <v>1814</v>
      </c>
      <c r="J879" s="30" t="s">
        <v>1758</v>
      </c>
      <c r="K879" s="123" t="s">
        <v>1543</v>
      </c>
      <c r="L879" s="39"/>
      <c r="M879" s="39"/>
    </row>
    <row r="880" spans="1:13" s="37" customFormat="1" x14ac:dyDescent="0.2">
      <c r="A880" s="35">
        <v>874</v>
      </c>
      <c r="B880" s="30" t="s">
        <v>191</v>
      </c>
      <c r="C880" s="10" t="s">
        <v>686</v>
      </c>
      <c r="D880" s="10" t="s">
        <v>1570</v>
      </c>
      <c r="E880" s="11" t="s">
        <v>943</v>
      </c>
      <c r="F880" s="11" t="s">
        <v>782</v>
      </c>
      <c r="G880" s="11" t="s">
        <v>1059</v>
      </c>
      <c r="H880" s="30" t="s">
        <v>4361</v>
      </c>
      <c r="I880" s="30" t="s">
        <v>944</v>
      </c>
      <c r="J880" s="30" t="s">
        <v>1059</v>
      </c>
      <c r="K880" s="119" t="s">
        <v>1760</v>
      </c>
      <c r="L880" s="39"/>
      <c r="M880" s="39" t="s">
        <v>3981</v>
      </c>
    </row>
    <row r="881" spans="1:13" s="37" customFormat="1" x14ac:dyDescent="0.2">
      <c r="A881" s="35">
        <v>875</v>
      </c>
      <c r="B881" s="30" t="s">
        <v>191</v>
      </c>
      <c r="C881" s="10" t="s">
        <v>686</v>
      </c>
      <c r="D881" s="10" t="s">
        <v>1570</v>
      </c>
      <c r="E881" s="11" t="s">
        <v>943</v>
      </c>
      <c r="F881" s="11" t="s">
        <v>782</v>
      </c>
      <c r="G881" s="11" t="s">
        <v>782</v>
      </c>
      <c r="H881" s="30" t="s">
        <v>4361</v>
      </c>
      <c r="I881" s="35"/>
      <c r="J881" s="35"/>
      <c r="K881" s="119"/>
      <c r="L881" s="43" t="s">
        <v>1932</v>
      </c>
      <c r="M881" s="43" t="s">
        <v>3981</v>
      </c>
    </row>
    <row r="882" spans="1:13" s="37" customFormat="1" x14ac:dyDescent="0.2">
      <c r="A882" s="35">
        <v>876</v>
      </c>
      <c r="B882" s="30" t="s">
        <v>191</v>
      </c>
      <c r="C882" s="10" t="s">
        <v>686</v>
      </c>
      <c r="D882" s="10" t="s">
        <v>1570</v>
      </c>
      <c r="E882" s="11" t="s">
        <v>943</v>
      </c>
      <c r="F882" s="11" t="s">
        <v>1785</v>
      </c>
      <c r="G882" s="11"/>
      <c r="H882" s="30" t="s">
        <v>4362</v>
      </c>
      <c r="I882" s="35" t="s">
        <v>4440</v>
      </c>
      <c r="J882" s="35" t="s">
        <v>1514</v>
      </c>
      <c r="K882" s="120" t="s">
        <v>2148</v>
      </c>
      <c r="L882" s="39"/>
      <c r="M882" s="39"/>
    </row>
    <row r="883" spans="1:13" s="38" customFormat="1" x14ac:dyDescent="0.2">
      <c r="A883" s="35">
        <v>877</v>
      </c>
      <c r="B883" s="30" t="s">
        <v>191</v>
      </c>
      <c r="C883" s="10" t="s">
        <v>686</v>
      </c>
      <c r="D883" s="10" t="s">
        <v>1570</v>
      </c>
      <c r="E883" s="11" t="s">
        <v>943</v>
      </c>
      <c r="F883" s="11" t="s">
        <v>927</v>
      </c>
      <c r="G883" s="11"/>
      <c r="H883" s="30" t="s">
        <v>4363</v>
      </c>
      <c r="I883" s="33" t="s">
        <v>1815</v>
      </c>
      <c r="J883" s="35" t="s">
        <v>1514</v>
      </c>
      <c r="K883" s="120" t="s">
        <v>2153</v>
      </c>
      <c r="L883" s="39"/>
      <c r="M883" s="39"/>
    </row>
    <row r="884" spans="1:13" s="37" customFormat="1" x14ac:dyDescent="0.2">
      <c r="A884" s="35">
        <v>878</v>
      </c>
      <c r="B884" s="30" t="s">
        <v>191</v>
      </c>
      <c r="C884" s="10" t="s">
        <v>686</v>
      </c>
      <c r="D884" s="10" t="s">
        <v>1569</v>
      </c>
      <c r="E884" s="11" t="s">
        <v>940</v>
      </c>
      <c r="F884" s="11" t="s">
        <v>1172</v>
      </c>
      <c r="G884" s="11" t="s">
        <v>1059</v>
      </c>
      <c r="H884" s="30" t="s">
        <v>4363</v>
      </c>
      <c r="I884" s="30" t="s">
        <v>942</v>
      </c>
      <c r="J884" s="30" t="s">
        <v>1514</v>
      </c>
      <c r="K884" s="119" t="s">
        <v>1543</v>
      </c>
      <c r="L884" s="39"/>
      <c r="M884" s="39" t="s">
        <v>3981</v>
      </c>
    </row>
    <row r="885" spans="1:13" s="37" customFormat="1" x14ac:dyDescent="0.2">
      <c r="A885" s="35">
        <v>879</v>
      </c>
      <c r="B885" s="30" t="s">
        <v>191</v>
      </c>
      <c r="C885" s="10" t="s">
        <v>686</v>
      </c>
      <c r="D885" s="10" t="s">
        <v>1569</v>
      </c>
      <c r="E885" s="11" t="s">
        <v>940</v>
      </c>
      <c r="F885" s="11" t="s">
        <v>1060</v>
      </c>
      <c r="G885" s="11" t="s">
        <v>1059</v>
      </c>
      <c r="H885" s="30" t="s">
        <v>4165</v>
      </c>
      <c r="I885" s="30" t="s">
        <v>941</v>
      </c>
      <c r="J885" s="30" t="s">
        <v>1059</v>
      </c>
      <c r="K885" s="119"/>
      <c r="L885" s="39"/>
      <c r="M885" s="39"/>
    </row>
    <row r="886" spans="1:13" s="37" customFormat="1" ht="25.5" x14ac:dyDescent="0.2">
      <c r="A886" s="35">
        <v>880</v>
      </c>
      <c r="B886" s="30" t="s">
        <v>191</v>
      </c>
      <c r="C886" s="10" t="s">
        <v>686</v>
      </c>
      <c r="D886" s="10" t="s">
        <v>1569</v>
      </c>
      <c r="E886" s="11" t="s">
        <v>940</v>
      </c>
      <c r="F886" s="11" t="s">
        <v>1060</v>
      </c>
      <c r="G886" s="11" t="s">
        <v>86</v>
      </c>
      <c r="H886" s="30" t="s">
        <v>4364</v>
      </c>
      <c r="I886" s="30" t="s">
        <v>1059</v>
      </c>
      <c r="J886" s="30" t="s">
        <v>1059</v>
      </c>
      <c r="K886" s="119"/>
      <c r="L886" s="39" t="s">
        <v>2002</v>
      </c>
      <c r="M886" s="39"/>
    </row>
    <row r="887" spans="1:13" s="44" customFormat="1" x14ac:dyDescent="0.2">
      <c r="A887" s="35">
        <v>881</v>
      </c>
      <c r="B887" s="30" t="s">
        <v>191</v>
      </c>
      <c r="C887" s="10" t="s">
        <v>686</v>
      </c>
      <c r="D887" s="10" t="s">
        <v>1591</v>
      </c>
      <c r="E887" s="13" t="s">
        <v>1430</v>
      </c>
      <c r="F887" s="13" t="s">
        <v>0</v>
      </c>
      <c r="G887" s="17"/>
      <c r="H887" s="30" t="s">
        <v>4212</v>
      </c>
      <c r="I887" s="34" t="s">
        <v>1</v>
      </c>
      <c r="J887" s="34" t="s">
        <v>1514</v>
      </c>
      <c r="K887" s="122" t="s">
        <v>2161</v>
      </c>
      <c r="L887" s="39"/>
      <c r="M887" s="39"/>
    </row>
    <row r="888" spans="1:13" s="37" customFormat="1" x14ac:dyDescent="0.2">
      <c r="A888" s="35">
        <v>882</v>
      </c>
      <c r="B888" s="30" t="s">
        <v>191</v>
      </c>
      <c r="C888" s="10" t="s">
        <v>686</v>
      </c>
      <c r="D888" s="10" t="s">
        <v>1591</v>
      </c>
      <c r="E888" s="11" t="s">
        <v>1430</v>
      </c>
      <c r="F888" s="11" t="s">
        <v>1790</v>
      </c>
      <c r="G888" s="11"/>
      <c r="H888" s="30" t="s">
        <v>4365</v>
      </c>
      <c r="I888" s="30" t="s">
        <v>4446</v>
      </c>
      <c r="J888" s="30" t="s">
        <v>1514</v>
      </c>
      <c r="K888" s="119" t="s">
        <v>1543</v>
      </c>
      <c r="L888" s="39"/>
      <c r="M888" s="39"/>
    </row>
    <row r="889" spans="1:13" s="44" customFormat="1" x14ac:dyDescent="0.2">
      <c r="A889" s="35">
        <v>883</v>
      </c>
      <c r="B889" s="30" t="s">
        <v>191</v>
      </c>
      <c r="C889" s="10" t="s">
        <v>686</v>
      </c>
      <c r="D889" s="10" t="s">
        <v>1591</v>
      </c>
      <c r="E889" s="13" t="s">
        <v>1430</v>
      </c>
      <c r="F889" s="13" t="s">
        <v>1579</v>
      </c>
      <c r="G889" s="11"/>
      <c r="H889" s="30" t="s">
        <v>4366</v>
      </c>
      <c r="I889" s="34" t="s">
        <v>1816</v>
      </c>
      <c r="J889" s="30" t="s">
        <v>1514</v>
      </c>
      <c r="K889" s="120" t="s">
        <v>2149</v>
      </c>
      <c r="L889" s="39"/>
      <c r="M889" s="39"/>
    </row>
    <row r="890" spans="1:13" s="37" customFormat="1" x14ac:dyDescent="0.2">
      <c r="A890" s="35">
        <v>884</v>
      </c>
      <c r="B890" s="30" t="s">
        <v>191</v>
      </c>
      <c r="C890" s="10" t="s">
        <v>686</v>
      </c>
      <c r="D890" s="10" t="s">
        <v>1591</v>
      </c>
      <c r="E890" s="11" t="s">
        <v>945</v>
      </c>
      <c r="F890" s="11" t="s">
        <v>951</v>
      </c>
      <c r="G890" s="11" t="s">
        <v>1059</v>
      </c>
      <c r="H890" s="30" t="s">
        <v>4367</v>
      </c>
      <c r="I890" s="30" t="s">
        <v>952</v>
      </c>
      <c r="J890" s="30" t="s">
        <v>1059</v>
      </c>
      <c r="K890" s="119" t="s">
        <v>1817</v>
      </c>
      <c r="L890" s="39" t="s">
        <v>2006</v>
      </c>
      <c r="M890" s="39"/>
    </row>
    <row r="891" spans="1:13" s="37" customFormat="1" ht="25.5" x14ac:dyDescent="0.2">
      <c r="A891" s="35">
        <v>885</v>
      </c>
      <c r="B891" s="30" t="s">
        <v>191</v>
      </c>
      <c r="C891" s="10" t="s">
        <v>686</v>
      </c>
      <c r="D891" s="10" t="s">
        <v>1591</v>
      </c>
      <c r="E891" s="11" t="s">
        <v>945</v>
      </c>
      <c r="F891" s="11" t="s">
        <v>953</v>
      </c>
      <c r="G891" s="11" t="s">
        <v>1059</v>
      </c>
      <c r="H891" s="30" t="s">
        <v>4260</v>
      </c>
      <c r="I891" s="30" t="s">
        <v>954</v>
      </c>
      <c r="J891" s="30" t="s">
        <v>1059</v>
      </c>
      <c r="K891" s="119" t="s">
        <v>1817</v>
      </c>
      <c r="L891" s="43" t="s">
        <v>2026</v>
      </c>
      <c r="M891" s="43"/>
    </row>
    <row r="892" spans="1:13" s="37" customFormat="1" x14ac:dyDescent="0.2">
      <c r="A892" s="35">
        <v>886</v>
      </c>
      <c r="B892" s="30" t="s">
        <v>191</v>
      </c>
      <c r="C892" s="10" t="s">
        <v>686</v>
      </c>
      <c r="D892" s="10" t="s">
        <v>1591</v>
      </c>
      <c r="E892" s="11" t="s">
        <v>945</v>
      </c>
      <c r="F892" s="11" t="s">
        <v>948</v>
      </c>
      <c r="G892" s="11" t="s">
        <v>1059</v>
      </c>
      <c r="H892" s="30" t="s">
        <v>4188</v>
      </c>
      <c r="I892" s="30" t="s">
        <v>949</v>
      </c>
      <c r="J892" s="30" t="s">
        <v>1059</v>
      </c>
      <c r="K892" s="119"/>
      <c r="L892" s="39"/>
      <c r="M892" s="39"/>
    </row>
    <row r="893" spans="1:13" s="37" customFormat="1" ht="36" x14ac:dyDescent="0.2">
      <c r="A893" s="35">
        <v>887</v>
      </c>
      <c r="B893" s="30" t="s">
        <v>191</v>
      </c>
      <c r="C893" s="10" t="s">
        <v>686</v>
      </c>
      <c r="D893" s="10" t="s">
        <v>1591</v>
      </c>
      <c r="E893" s="11" t="s">
        <v>945</v>
      </c>
      <c r="F893" s="11" t="s">
        <v>948</v>
      </c>
      <c r="G893" s="11" t="s">
        <v>948</v>
      </c>
      <c r="H893" s="30" t="s">
        <v>4188</v>
      </c>
      <c r="I893" s="30" t="s">
        <v>1059</v>
      </c>
      <c r="J893" s="30" t="s">
        <v>1059</v>
      </c>
      <c r="K893" s="119" t="s">
        <v>2120</v>
      </c>
      <c r="L893" s="39" t="s">
        <v>1916</v>
      </c>
      <c r="M893" s="39"/>
    </row>
    <row r="894" spans="1:13" s="37" customFormat="1" x14ac:dyDescent="0.2">
      <c r="A894" s="35">
        <v>888</v>
      </c>
      <c r="B894" s="30" t="s">
        <v>191</v>
      </c>
      <c r="C894" s="10" t="s">
        <v>686</v>
      </c>
      <c r="D894" s="10" t="s">
        <v>1591</v>
      </c>
      <c r="E894" s="11" t="s">
        <v>945</v>
      </c>
      <c r="F894" s="11" t="s">
        <v>946</v>
      </c>
      <c r="G894" s="11" t="s">
        <v>1059</v>
      </c>
      <c r="H894" s="30" t="s">
        <v>4368</v>
      </c>
      <c r="I894" s="30" t="s">
        <v>947</v>
      </c>
      <c r="J894" s="30" t="s">
        <v>1059</v>
      </c>
      <c r="K894" s="119"/>
      <c r="L894" s="119"/>
      <c r="M894" s="39"/>
    </row>
    <row r="895" spans="1:13" s="37" customFormat="1" x14ac:dyDescent="0.2">
      <c r="A895" s="35">
        <v>889</v>
      </c>
      <c r="B895" s="30" t="s">
        <v>191</v>
      </c>
      <c r="C895" s="10" t="s">
        <v>686</v>
      </c>
      <c r="D895" s="10" t="s">
        <v>1591</v>
      </c>
      <c r="E895" s="11" t="s">
        <v>945</v>
      </c>
      <c r="F895" s="11" t="s">
        <v>946</v>
      </c>
      <c r="G895" s="11" t="s">
        <v>1311</v>
      </c>
      <c r="H895" s="30" t="s">
        <v>4099</v>
      </c>
      <c r="I895" s="30" t="s">
        <v>1059</v>
      </c>
      <c r="J895" s="30" t="s">
        <v>1059</v>
      </c>
      <c r="K895" s="119"/>
      <c r="L895" s="39" t="s">
        <v>1874</v>
      </c>
      <c r="M895" s="39"/>
    </row>
    <row r="896" spans="1:13" s="37" customFormat="1" ht="25.5" x14ac:dyDescent="0.2">
      <c r="A896" s="35">
        <v>890</v>
      </c>
      <c r="B896" s="30" t="s">
        <v>191</v>
      </c>
      <c r="C896" s="10" t="s">
        <v>686</v>
      </c>
      <c r="D896" s="10" t="s">
        <v>1591</v>
      </c>
      <c r="E896" s="11" t="s">
        <v>950</v>
      </c>
      <c r="F896" s="11" t="s">
        <v>908</v>
      </c>
      <c r="G896" s="11" t="s">
        <v>1059</v>
      </c>
      <c r="H896" s="30" t="s">
        <v>4369</v>
      </c>
      <c r="I896" s="30" t="s">
        <v>1697</v>
      </c>
      <c r="J896" s="30" t="s">
        <v>1059</v>
      </c>
      <c r="K896" s="119" t="s">
        <v>1696</v>
      </c>
      <c r="L896" s="39" t="s">
        <v>1963</v>
      </c>
      <c r="M896" s="39"/>
    </row>
    <row r="897" spans="1:13" s="37" customFormat="1" x14ac:dyDescent="0.2">
      <c r="A897" s="35">
        <v>891</v>
      </c>
      <c r="B897" s="30" t="s">
        <v>191</v>
      </c>
      <c r="C897" s="10" t="s">
        <v>686</v>
      </c>
      <c r="D897" s="10" t="s">
        <v>1568</v>
      </c>
      <c r="E897" s="11" t="s">
        <v>955</v>
      </c>
      <c r="F897" s="11" t="s">
        <v>957</v>
      </c>
      <c r="G897" s="11" t="s">
        <v>1059</v>
      </c>
      <c r="H897" s="30" t="s">
        <v>4370</v>
      </c>
      <c r="I897" s="30" t="s">
        <v>958</v>
      </c>
      <c r="J897" s="30" t="s">
        <v>1059</v>
      </c>
      <c r="K897" s="119"/>
      <c r="L897" s="39"/>
      <c r="M897" s="39"/>
    </row>
    <row r="898" spans="1:13" s="37" customFormat="1" ht="24" x14ac:dyDescent="0.2">
      <c r="A898" s="35">
        <v>892</v>
      </c>
      <c r="B898" s="30" t="s">
        <v>191</v>
      </c>
      <c r="C898" s="10" t="s">
        <v>686</v>
      </c>
      <c r="D898" s="10" t="s">
        <v>1568</v>
      </c>
      <c r="E898" s="11" t="s">
        <v>955</v>
      </c>
      <c r="F898" s="11" t="s">
        <v>957</v>
      </c>
      <c r="G898" s="11" t="s">
        <v>959</v>
      </c>
      <c r="H898" s="30" t="s">
        <v>4368</v>
      </c>
      <c r="I898" s="30" t="s">
        <v>1059</v>
      </c>
      <c r="J898" s="30" t="s">
        <v>1059</v>
      </c>
      <c r="K898" s="119" t="s">
        <v>2121</v>
      </c>
      <c r="L898" s="39" t="s">
        <v>1874</v>
      </c>
      <c r="M898" s="39"/>
    </row>
    <row r="899" spans="1:13" s="37" customFormat="1" x14ac:dyDescent="0.2">
      <c r="A899" s="35">
        <v>893</v>
      </c>
      <c r="B899" s="30" t="s">
        <v>191</v>
      </c>
      <c r="C899" s="10" t="s">
        <v>686</v>
      </c>
      <c r="D899" s="10" t="s">
        <v>1568</v>
      </c>
      <c r="E899" s="11" t="s">
        <v>955</v>
      </c>
      <c r="F899" s="11" t="s">
        <v>929</v>
      </c>
      <c r="G899" s="11" t="s">
        <v>1059</v>
      </c>
      <c r="H899" s="30" t="s">
        <v>4167</v>
      </c>
      <c r="I899" s="30" t="s">
        <v>956</v>
      </c>
      <c r="J899" s="30" t="s">
        <v>1059</v>
      </c>
      <c r="K899" s="119"/>
      <c r="L899" s="39"/>
      <c r="M899" s="39"/>
    </row>
    <row r="900" spans="1:13" s="37" customFormat="1" ht="24" x14ac:dyDescent="0.2">
      <c r="A900" s="35">
        <v>894</v>
      </c>
      <c r="B900" s="30" t="s">
        <v>191</v>
      </c>
      <c r="C900" s="10" t="s">
        <v>686</v>
      </c>
      <c r="D900" s="10" t="s">
        <v>1568</v>
      </c>
      <c r="E900" s="11" t="s">
        <v>955</v>
      </c>
      <c r="F900" s="11" t="s">
        <v>929</v>
      </c>
      <c r="G900" s="11" t="s">
        <v>1736</v>
      </c>
      <c r="H900" s="30" t="s">
        <v>4326</v>
      </c>
      <c r="I900" s="30" t="s">
        <v>1059</v>
      </c>
      <c r="J900" s="30" t="s">
        <v>1059</v>
      </c>
      <c r="K900" s="119" t="s">
        <v>2122</v>
      </c>
      <c r="L900" s="39" t="s">
        <v>1875</v>
      </c>
      <c r="M900" s="39"/>
    </row>
    <row r="901" spans="1:13" s="38" customFormat="1" ht="24" x14ac:dyDescent="0.2">
      <c r="A901" s="35">
        <v>895</v>
      </c>
      <c r="B901" s="30" t="s">
        <v>191</v>
      </c>
      <c r="C901" s="10" t="s">
        <v>686</v>
      </c>
      <c r="D901" s="10" t="s">
        <v>2</v>
      </c>
      <c r="E901" s="11" t="s">
        <v>3</v>
      </c>
      <c r="F901" s="11" t="s">
        <v>1818</v>
      </c>
      <c r="G901" s="11" t="s">
        <v>1059</v>
      </c>
      <c r="H901" s="30" t="s">
        <v>4350</v>
      </c>
      <c r="I901" s="30" t="s">
        <v>1819</v>
      </c>
      <c r="J901" s="30" t="s">
        <v>1514</v>
      </c>
      <c r="K901" s="120" t="s">
        <v>1820</v>
      </c>
      <c r="L901" s="39"/>
      <c r="M901" s="39"/>
    </row>
    <row r="902" spans="1:13" s="38" customFormat="1" ht="36" x14ac:dyDescent="0.2">
      <c r="A902" s="35">
        <v>896</v>
      </c>
      <c r="B902" s="30" t="s">
        <v>191</v>
      </c>
      <c r="C902" s="10" t="s">
        <v>686</v>
      </c>
      <c r="D902" s="10" t="s">
        <v>2</v>
      </c>
      <c r="E902" s="11" t="s">
        <v>3</v>
      </c>
      <c r="F902" s="11" t="s">
        <v>4</v>
      </c>
      <c r="G902" s="11" t="s">
        <v>1059</v>
      </c>
      <c r="H902" s="30" t="s">
        <v>4180</v>
      </c>
      <c r="I902" s="30" t="s">
        <v>1698</v>
      </c>
      <c r="J902" s="30" t="s">
        <v>1059</v>
      </c>
      <c r="K902" s="120" t="s">
        <v>2166</v>
      </c>
      <c r="L902" s="39" t="s">
        <v>1877</v>
      </c>
      <c r="M902" s="39"/>
    </row>
    <row r="903" spans="1:13" s="37" customFormat="1" x14ac:dyDescent="0.2">
      <c r="A903" s="35">
        <v>897</v>
      </c>
      <c r="B903" s="30" t="s">
        <v>191</v>
      </c>
      <c r="C903" s="10" t="s">
        <v>686</v>
      </c>
      <c r="D903" s="10" t="s">
        <v>2</v>
      </c>
      <c r="E903" s="11" t="s">
        <v>3</v>
      </c>
      <c r="F903" s="11" t="s">
        <v>938</v>
      </c>
      <c r="G903" s="11" t="s">
        <v>1059</v>
      </c>
      <c r="H903" s="30" t="s">
        <v>4069</v>
      </c>
      <c r="I903" s="30" t="s">
        <v>939</v>
      </c>
      <c r="J903" s="30" t="s">
        <v>1059</v>
      </c>
      <c r="K903" s="119"/>
      <c r="L903" s="39"/>
      <c r="M903" s="39"/>
    </row>
    <row r="904" spans="1:13" s="37" customFormat="1" ht="24" x14ac:dyDescent="0.2">
      <c r="A904" s="35">
        <v>898</v>
      </c>
      <c r="B904" s="30" t="s">
        <v>191</v>
      </c>
      <c r="C904" s="10" t="s">
        <v>686</v>
      </c>
      <c r="D904" s="10" t="s">
        <v>2</v>
      </c>
      <c r="E904" s="11" t="s">
        <v>3</v>
      </c>
      <c r="F904" s="11" t="s">
        <v>938</v>
      </c>
      <c r="G904" s="11" t="s">
        <v>1859</v>
      </c>
      <c r="H904" s="30" t="s">
        <v>3262</v>
      </c>
      <c r="I904" s="30" t="s">
        <v>1059</v>
      </c>
      <c r="J904" s="30" t="s">
        <v>1059</v>
      </c>
      <c r="K904" s="120" t="s">
        <v>1860</v>
      </c>
      <c r="L904" s="39" t="s">
        <v>1993</v>
      </c>
      <c r="M904" s="39"/>
    </row>
    <row r="905" spans="1:13" s="37" customFormat="1" x14ac:dyDescent="0.2">
      <c r="A905" s="35">
        <v>899</v>
      </c>
      <c r="B905" s="30" t="s">
        <v>191</v>
      </c>
      <c r="C905" s="10" t="s">
        <v>686</v>
      </c>
      <c r="D905" s="10" t="s">
        <v>1403</v>
      </c>
      <c r="E905" s="11" t="s">
        <v>1408</v>
      </c>
      <c r="F905" s="11" t="s">
        <v>466</v>
      </c>
      <c r="G905" s="11" t="s">
        <v>1059</v>
      </c>
      <c r="H905" s="30" t="s">
        <v>4078</v>
      </c>
      <c r="I905" s="30" t="s">
        <v>1409</v>
      </c>
      <c r="J905" s="35"/>
      <c r="K905" s="119"/>
      <c r="L905" s="39"/>
      <c r="M905" s="39"/>
    </row>
    <row r="906" spans="1:13" s="37" customFormat="1" x14ac:dyDescent="0.2">
      <c r="A906" s="35">
        <v>900</v>
      </c>
      <c r="B906" s="30" t="s">
        <v>191</v>
      </c>
      <c r="C906" s="10" t="s">
        <v>686</v>
      </c>
      <c r="D906" s="10" t="s">
        <v>1403</v>
      </c>
      <c r="E906" s="11" t="s">
        <v>1408</v>
      </c>
      <c r="F906" s="11" t="s">
        <v>466</v>
      </c>
      <c r="G906" s="11" t="s">
        <v>385</v>
      </c>
      <c r="H906" s="30" t="s">
        <v>4078</v>
      </c>
      <c r="I906" s="30" t="s">
        <v>1059</v>
      </c>
      <c r="J906" s="35" t="s">
        <v>1514</v>
      </c>
      <c r="K906" s="119" t="s">
        <v>1821</v>
      </c>
      <c r="L906" s="39"/>
      <c r="M906" s="39"/>
    </row>
    <row r="907" spans="1:13" s="37" customFormat="1" x14ac:dyDescent="0.2">
      <c r="A907" s="35">
        <v>901</v>
      </c>
      <c r="B907" s="30" t="s">
        <v>191</v>
      </c>
      <c r="C907" s="10" t="s">
        <v>686</v>
      </c>
      <c r="D907" s="10" t="s">
        <v>1403</v>
      </c>
      <c r="E907" s="11" t="s">
        <v>1824</v>
      </c>
      <c r="F907" s="11" t="s">
        <v>591</v>
      </c>
      <c r="G907" s="12"/>
      <c r="H907" s="30" t="s">
        <v>4085</v>
      </c>
      <c r="I907" s="35" t="s">
        <v>1825</v>
      </c>
      <c r="J907" s="35" t="s">
        <v>1514</v>
      </c>
      <c r="K907" s="119" t="s">
        <v>1543</v>
      </c>
      <c r="L907" s="39"/>
      <c r="M907" s="39"/>
    </row>
    <row r="908" spans="1:13" s="37" customFormat="1" x14ac:dyDescent="0.2">
      <c r="A908" s="35">
        <v>902</v>
      </c>
      <c r="B908" s="30" t="s">
        <v>191</v>
      </c>
      <c r="C908" s="10" t="s">
        <v>686</v>
      </c>
      <c r="D908" s="10" t="s">
        <v>1403</v>
      </c>
      <c r="E908" s="11" t="s">
        <v>1823</v>
      </c>
      <c r="F908" s="11" t="s">
        <v>1405</v>
      </c>
      <c r="G908" s="12"/>
      <c r="H908" s="30" t="s">
        <v>4104</v>
      </c>
      <c r="I908" s="35" t="s">
        <v>1822</v>
      </c>
      <c r="J908" s="35" t="s">
        <v>1514</v>
      </c>
      <c r="K908" s="119"/>
      <c r="L908" s="39"/>
      <c r="M908" s="39"/>
    </row>
    <row r="909" spans="1:13" s="37" customFormat="1" x14ac:dyDescent="0.2">
      <c r="A909" s="35">
        <v>903</v>
      </c>
      <c r="B909" s="30" t="s">
        <v>191</v>
      </c>
      <c r="C909" s="10" t="s">
        <v>686</v>
      </c>
      <c r="D909" s="10" t="s">
        <v>1403</v>
      </c>
      <c r="E909" s="11" t="s">
        <v>1404</v>
      </c>
      <c r="F909" s="11" t="s">
        <v>1406</v>
      </c>
      <c r="G909" s="11" t="s">
        <v>1059</v>
      </c>
      <c r="H909" s="30" t="s">
        <v>2379</v>
      </c>
      <c r="I909" s="30" t="s">
        <v>1407</v>
      </c>
      <c r="J909" s="35" t="s">
        <v>1514</v>
      </c>
      <c r="K909" s="119"/>
      <c r="L909" s="39"/>
      <c r="M909" s="39"/>
    </row>
    <row r="910" spans="1:13" s="37" customFormat="1" x14ac:dyDescent="0.2">
      <c r="A910" s="35">
        <v>904</v>
      </c>
      <c r="B910" s="30" t="s">
        <v>191</v>
      </c>
      <c r="C910" s="10" t="s">
        <v>686</v>
      </c>
      <c r="D910" s="10" t="s">
        <v>1403</v>
      </c>
      <c r="E910" s="11" t="s">
        <v>1404</v>
      </c>
      <c r="F910" s="11" t="s">
        <v>1406</v>
      </c>
      <c r="G910" s="11" t="s">
        <v>1406</v>
      </c>
      <c r="H910" s="30" t="s">
        <v>2379</v>
      </c>
      <c r="I910" s="30" t="s">
        <v>1059</v>
      </c>
      <c r="J910" s="35" t="s">
        <v>1514</v>
      </c>
      <c r="K910" s="119"/>
      <c r="L910" s="43"/>
      <c r="M910" s="43"/>
    </row>
    <row r="911" spans="1:13" s="37" customFormat="1" x14ac:dyDescent="0.2">
      <c r="A911" s="35">
        <v>905</v>
      </c>
      <c r="B911" s="30" t="s">
        <v>191</v>
      </c>
      <c r="C911" s="10" t="s">
        <v>686</v>
      </c>
      <c r="D911" s="10" t="s">
        <v>1592</v>
      </c>
      <c r="E911" s="11" t="s">
        <v>1826</v>
      </c>
      <c r="F911" s="11" t="s">
        <v>925</v>
      </c>
      <c r="G911" s="11" t="s">
        <v>1059</v>
      </c>
      <c r="H911" s="30" t="s">
        <v>4179</v>
      </c>
      <c r="I911" s="30" t="s">
        <v>1296</v>
      </c>
      <c r="J911" s="30" t="s">
        <v>1514</v>
      </c>
      <c r="K911" s="120" t="s">
        <v>2123</v>
      </c>
      <c r="L911" s="39"/>
      <c r="M911" s="39"/>
    </row>
    <row r="912" spans="1:13" s="37" customFormat="1" x14ac:dyDescent="0.2">
      <c r="A912" s="35">
        <v>906</v>
      </c>
      <c r="B912" s="30" t="s">
        <v>191</v>
      </c>
      <c r="C912" s="10" t="s">
        <v>686</v>
      </c>
      <c r="D912" s="10" t="s">
        <v>1592</v>
      </c>
      <c r="E912" s="11" t="s">
        <v>1393</v>
      </c>
      <c r="F912" s="11" t="s">
        <v>1394</v>
      </c>
      <c r="G912" s="11" t="s">
        <v>1059</v>
      </c>
      <c r="H912" s="30" t="s">
        <v>2379</v>
      </c>
      <c r="I912" s="30" t="s">
        <v>1699</v>
      </c>
      <c r="J912" s="30" t="s">
        <v>1541</v>
      </c>
      <c r="K912" s="119"/>
      <c r="L912" s="39"/>
      <c r="M912" s="39"/>
    </row>
    <row r="913" spans="1:13" s="37" customFormat="1" x14ac:dyDescent="0.2">
      <c r="A913" s="35">
        <v>907</v>
      </c>
      <c r="B913" s="30" t="s">
        <v>191</v>
      </c>
      <c r="C913" s="10" t="s">
        <v>686</v>
      </c>
      <c r="D913" s="10" t="s">
        <v>1592</v>
      </c>
      <c r="E913" s="11" t="s">
        <v>1393</v>
      </c>
      <c r="F913" s="11" t="s">
        <v>1394</v>
      </c>
      <c r="G913" s="11" t="s">
        <v>1394</v>
      </c>
      <c r="H913" s="30" t="s">
        <v>2379</v>
      </c>
      <c r="I913" s="30" t="s">
        <v>1059</v>
      </c>
      <c r="J913" s="30" t="s">
        <v>1541</v>
      </c>
      <c r="K913" s="119"/>
      <c r="L913" s="43"/>
      <c r="M913" s="43"/>
    </row>
    <row r="914" spans="1:13" s="37" customFormat="1" x14ac:dyDescent="0.2">
      <c r="A914" s="35">
        <v>908</v>
      </c>
      <c r="B914" s="30" t="s">
        <v>191</v>
      </c>
      <c r="C914" s="10" t="s">
        <v>686</v>
      </c>
      <c r="D914" s="10" t="s">
        <v>1592</v>
      </c>
      <c r="E914" s="11" t="s">
        <v>1393</v>
      </c>
      <c r="F914" s="11" t="s">
        <v>1051</v>
      </c>
      <c r="G914" s="11"/>
      <c r="H914" s="30" t="s">
        <v>4070</v>
      </c>
      <c r="I914" s="30" t="s">
        <v>2030</v>
      </c>
      <c r="J914" s="30" t="s">
        <v>1514</v>
      </c>
      <c r="K914" s="119" t="s">
        <v>2031</v>
      </c>
      <c r="L914" s="43"/>
      <c r="M914" s="43"/>
    </row>
    <row r="915" spans="1:13" s="37" customFormat="1" x14ac:dyDescent="0.2">
      <c r="A915" s="35">
        <v>909</v>
      </c>
      <c r="B915" s="30" t="s">
        <v>191</v>
      </c>
      <c r="C915" s="10" t="s">
        <v>686</v>
      </c>
      <c r="D915" s="10" t="s">
        <v>1392</v>
      </c>
      <c r="E915" s="11" t="s">
        <v>1395</v>
      </c>
      <c r="F915" s="16" t="s">
        <v>190</v>
      </c>
      <c r="G915" s="11"/>
      <c r="H915" s="30" t="s">
        <v>4371</v>
      </c>
      <c r="I915" s="32" t="s">
        <v>286</v>
      </c>
      <c r="J915" s="35" t="s">
        <v>1514</v>
      </c>
      <c r="K915" s="120" t="s">
        <v>1542</v>
      </c>
      <c r="L915" s="39"/>
      <c r="M915" s="39"/>
    </row>
    <row r="916" spans="1:13" s="37" customFormat="1" x14ac:dyDescent="0.2">
      <c r="A916" s="35">
        <v>910</v>
      </c>
      <c r="B916" s="30" t="s">
        <v>191</v>
      </c>
      <c r="C916" s="10" t="s">
        <v>686</v>
      </c>
      <c r="D916" s="10" t="s">
        <v>1392</v>
      </c>
      <c r="E916" s="11" t="s">
        <v>1395</v>
      </c>
      <c r="F916" s="11" t="s">
        <v>925</v>
      </c>
      <c r="G916" s="11" t="s">
        <v>1059</v>
      </c>
      <c r="H916" s="30" t="s">
        <v>4070</v>
      </c>
      <c r="I916" s="30" t="s">
        <v>1396</v>
      </c>
      <c r="J916" s="30" t="s">
        <v>1514</v>
      </c>
      <c r="K916" s="119"/>
      <c r="L916" s="39"/>
      <c r="M916" s="39"/>
    </row>
    <row r="917" spans="1:13" s="37" customFormat="1" ht="24" x14ac:dyDescent="0.2">
      <c r="A917" s="35">
        <v>911</v>
      </c>
      <c r="B917" s="30" t="s">
        <v>191</v>
      </c>
      <c r="C917" s="10" t="s">
        <v>686</v>
      </c>
      <c r="D917" s="10" t="s">
        <v>1392</v>
      </c>
      <c r="E917" s="11" t="s">
        <v>1395</v>
      </c>
      <c r="F917" s="11" t="s">
        <v>925</v>
      </c>
      <c r="G917" s="11" t="s">
        <v>926</v>
      </c>
      <c r="H917" s="30" t="s">
        <v>4070</v>
      </c>
      <c r="I917" s="30" t="s">
        <v>1059</v>
      </c>
      <c r="J917" s="30" t="s">
        <v>1059</v>
      </c>
      <c r="K917" s="119" t="s">
        <v>1833</v>
      </c>
      <c r="L917" s="39"/>
      <c r="M917" s="39"/>
    </row>
    <row r="918" spans="1:13" s="37" customFormat="1" x14ac:dyDescent="0.2">
      <c r="A918" s="35">
        <v>912</v>
      </c>
      <c r="B918" s="30" t="s">
        <v>191</v>
      </c>
      <c r="C918" s="10" t="s">
        <v>686</v>
      </c>
      <c r="D918" s="10" t="s">
        <v>1392</v>
      </c>
      <c r="E918" s="11" t="s">
        <v>1395</v>
      </c>
      <c r="F918" s="11" t="s">
        <v>61</v>
      </c>
      <c r="G918" s="24"/>
      <c r="H918" s="30" t="s">
        <v>4144</v>
      </c>
      <c r="I918" s="35" t="s">
        <v>1397</v>
      </c>
      <c r="J918" s="35"/>
      <c r="K918" s="119"/>
      <c r="L918" s="39"/>
      <c r="M918" s="39"/>
    </row>
    <row r="919" spans="1:13" s="37" customFormat="1" ht="24" x14ac:dyDescent="0.2">
      <c r="A919" s="35">
        <v>913</v>
      </c>
      <c r="B919" s="30" t="s">
        <v>191</v>
      </c>
      <c r="C919" s="10" t="s">
        <v>686</v>
      </c>
      <c r="D919" s="10" t="s">
        <v>1392</v>
      </c>
      <c r="E919" s="11" t="s">
        <v>1395</v>
      </c>
      <c r="F919" s="11" t="s">
        <v>61</v>
      </c>
      <c r="G919" s="11" t="s">
        <v>1835</v>
      </c>
      <c r="H919" s="30" t="s">
        <v>4144</v>
      </c>
      <c r="I919" s="35"/>
      <c r="J919" s="35" t="s">
        <v>1514</v>
      </c>
      <c r="K919" s="120" t="s">
        <v>1834</v>
      </c>
      <c r="L919" s="39"/>
      <c r="M919" s="39"/>
    </row>
    <row r="920" spans="1:13" s="37" customFormat="1" x14ac:dyDescent="0.2">
      <c r="A920" s="35">
        <v>914</v>
      </c>
      <c r="B920" s="30" t="s">
        <v>191</v>
      </c>
      <c r="C920" s="10" t="s">
        <v>686</v>
      </c>
      <c r="D920" s="10" t="s">
        <v>1392</v>
      </c>
      <c r="E920" s="11" t="s">
        <v>1700</v>
      </c>
      <c r="F920" s="11" t="s">
        <v>1401</v>
      </c>
      <c r="G920" s="11" t="s">
        <v>1059</v>
      </c>
      <c r="H920" s="30" t="s">
        <v>4372</v>
      </c>
      <c r="I920" s="30" t="s">
        <v>1402</v>
      </c>
      <c r="J920" s="30" t="s">
        <v>1059</v>
      </c>
      <c r="K920" s="119"/>
      <c r="L920" s="39"/>
      <c r="M920" s="39"/>
    </row>
    <row r="921" spans="1:13" s="37" customFormat="1" x14ac:dyDescent="0.2">
      <c r="A921" s="35">
        <v>915</v>
      </c>
      <c r="B921" s="30" t="s">
        <v>191</v>
      </c>
      <c r="C921" s="10" t="s">
        <v>686</v>
      </c>
      <c r="D921" s="10" t="s">
        <v>1392</v>
      </c>
      <c r="E921" s="11" t="s">
        <v>1700</v>
      </c>
      <c r="F921" s="11" t="s">
        <v>1401</v>
      </c>
      <c r="G921" s="11" t="s">
        <v>1401</v>
      </c>
      <c r="H921" s="30" t="s">
        <v>4372</v>
      </c>
      <c r="I921" s="30" t="s">
        <v>1059</v>
      </c>
      <c r="J921" s="30" t="s">
        <v>1514</v>
      </c>
      <c r="K921" s="119"/>
      <c r="L921" s="39" t="s">
        <v>1932</v>
      </c>
      <c r="M921" s="39"/>
    </row>
    <row r="922" spans="1:13" s="37" customFormat="1" x14ac:dyDescent="0.2">
      <c r="A922" s="35">
        <v>916</v>
      </c>
      <c r="B922" s="30" t="s">
        <v>191</v>
      </c>
      <c r="C922" s="10" t="s">
        <v>686</v>
      </c>
      <c r="D922" s="10" t="s">
        <v>1392</v>
      </c>
      <c r="E922" s="11" t="s">
        <v>1827</v>
      </c>
      <c r="F922" s="11" t="s">
        <v>1828</v>
      </c>
      <c r="G922" s="11"/>
      <c r="H922" s="30" t="s">
        <v>4179</v>
      </c>
      <c r="I922" s="35" t="s">
        <v>1829</v>
      </c>
      <c r="J922" s="35" t="s">
        <v>1514</v>
      </c>
      <c r="K922" s="120" t="s">
        <v>2153</v>
      </c>
      <c r="L922" s="39"/>
      <c r="M922" s="39"/>
    </row>
    <row r="923" spans="1:13" s="37" customFormat="1" x14ac:dyDescent="0.2">
      <c r="A923" s="35">
        <v>917</v>
      </c>
      <c r="B923" s="30" t="s">
        <v>191</v>
      </c>
      <c r="C923" s="10" t="s">
        <v>686</v>
      </c>
      <c r="D923" s="10" t="s">
        <v>1392</v>
      </c>
      <c r="E923" s="11" t="s">
        <v>1398</v>
      </c>
      <c r="F923" s="11" t="s">
        <v>1399</v>
      </c>
      <c r="G923" s="11" t="s">
        <v>1059</v>
      </c>
      <c r="H923" s="30" t="s">
        <v>4373</v>
      </c>
      <c r="I923" s="30" t="s">
        <v>1400</v>
      </c>
      <c r="J923" s="30" t="s">
        <v>1059</v>
      </c>
      <c r="K923" s="119"/>
      <c r="L923" s="39"/>
      <c r="M923" s="39"/>
    </row>
    <row r="924" spans="1:13" s="37" customFormat="1" x14ac:dyDescent="0.2">
      <c r="A924" s="35">
        <v>918</v>
      </c>
      <c r="B924" s="30" t="s">
        <v>191</v>
      </c>
      <c r="C924" s="10" t="s">
        <v>686</v>
      </c>
      <c r="D924" s="10" t="s">
        <v>1392</v>
      </c>
      <c r="E924" s="11" t="s">
        <v>1398</v>
      </c>
      <c r="F924" s="11" t="s">
        <v>1399</v>
      </c>
      <c r="G924" s="11" t="s">
        <v>1399</v>
      </c>
      <c r="H924" s="30" t="s">
        <v>4373</v>
      </c>
      <c r="I924" s="30" t="s">
        <v>1059</v>
      </c>
      <c r="J924" s="30" t="s">
        <v>1514</v>
      </c>
      <c r="K924" s="119"/>
      <c r="L924" s="43"/>
      <c r="M924" s="43"/>
    </row>
    <row r="925" spans="1:13" s="37" customFormat="1" x14ac:dyDescent="0.2">
      <c r="A925" s="35">
        <v>919</v>
      </c>
      <c r="B925" s="30" t="s">
        <v>191</v>
      </c>
      <c r="C925" s="10" t="s">
        <v>686</v>
      </c>
      <c r="D925" s="10" t="s">
        <v>1392</v>
      </c>
      <c r="E925" s="11" t="s">
        <v>1830</v>
      </c>
      <c r="F925" s="11" t="s">
        <v>1831</v>
      </c>
      <c r="G925" s="11"/>
      <c r="H925" s="30" t="s">
        <v>4104</v>
      </c>
      <c r="I925" s="30" t="s">
        <v>1832</v>
      </c>
      <c r="J925" s="30"/>
      <c r="K925" s="119"/>
      <c r="L925" s="39"/>
      <c r="M925" s="39"/>
    </row>
    <row r="926" spans="1:13" s="37" customFormat="1" x14ac:dyDescent="0.2">
      <c r="A926" s="35">
        <v>920</v>
      </c>
      <c r="B926" s="30" t="s">
        <v>191</v>
      </c>
      <c r="C926" s="10" t="s">
        <v>686</v>
      </c>
      <c r="D926" s="10" t="s">
        <v>1392</v>
      </c>
      <c r="E926" s="11" t="s">
        <v>1830</v>
      </c>
      <c r="F926" s="11" t="s">
        <v>1831</v>
      </c>
      <c r="G926" s="11" t="s">
        <v>591</v>
      </c>
      <c r="H926" s="30" t="s">
        <v>5168</v>
      </c>
      <c r="I926" s="30"/>
      <c r="J926" s="30" t="s">
        <v>1514</v>
      </c>
      <c r="K926" s="119"/>
      <c r="L926" s="39"/>
      <c r="M926" s="39"/>
    </row>
    <row r="927" spans="1:13" s="38" customFormat="1" x14ac:dyDescent="0.2">
      <c r="A927" s="35">
        <v>921</v>
      </c>
      <c r="B927" s="30" t="s">
        <v>191</v>
      </c>
      <c r="C927" s="10" t="s">
        <v>686</v>
      </c>
      <c r="D927" s="10" t="s">
        <v>963</v>
      </c>
      <c r="E927" s="11" t="s">
        <v>964</v>
      </c>
      <c r="F927" s="11" t="s">
        <v>965</v>
      </c>
      <c r="G927" s="11" t="s">
        <v>1059</v>
      </c>
      <c r="H927" s="30" t="s">
        <v>4324</v>
      </c>
      <c r="I927" s="30" t="s">
        <v>966</v>
      </c>
      <c r="J927" s="30" t="s">
        <v>1059</v>
      </c>
      <c r="K927" s="120"/>
      <c r="L927" s="33"/>
      <c r="M927" s="33"/>
    </row>
    <row r="928" spans="1:13" s="37" customFormat="1" x14ac:dyDescent="0.2">
      <c r="A928" s="35">
        <v>922</v>
      </c>
      <c r="B928" s="30" t="s">
        <v>191</v>
      </c>
      <c r="C928" s="10" t="s">
        <v>686</v>
      </c>
      <c r="D928" s="10" t="s">
        <v>963</v>
      </c>
      <c r="E928" s="11" t="s">
        <v>964</v>
      </c>
      <c r="F928" s="11" t="s">
        <v>965</v>
      </c>
      <c r="G928" s="11" t="s">
        <v>965</v>
      </c>
      <c r="H928" s="30" t="s">
        <v>4324</v>
      </c>
      <c r="I928" s="30" t="s">
        <v>1059</v>
      </c>
      <c r="J928" s="30" t="s">
        <v>1059</v>
      </c>
      <c r="K928" s="119"/>
      <c r="L928" s="39" t="s">
        <v>1864</v>
      </c>
      <c r="M928" s="39"/>
    </row>
    <row r="929" spans="1:13" s="37" customFormat="1" x14ac:dyDescent="0.2">
      <c r="A929" s="35">
        <v>923</v>
      </c>
      <c r="B929" s="30" t="s">
        <v>191</v>
      </c>
      <c r="C929" s="10" t="s">
        <v>686</v>
      </c>
      <c r="D929" s="10" t="s">
        <v>967</v>
      </c>
      <c r="E929" s="11" t="s">
        <v>968</v>
      </c>
      <c r="F929" s="11" t="s">
        <v>969</v>
      </c>
      <c r="G929" s="11" t="s">
        <v>1059</v>
      </c>
      <c r="H929" s="30" t="s">
        <v>4104</v>
      </c>
      <c r="I929" s="30" t="s">
        <v>970</v>
      </c>
      <c r="J929" s="30" t="s">
        <v>1537</v>
      </c>
      <c r="K929" s="119" t="s">
        <v>1546</v>
      </c>
      <c r="L929" s="39"/>
      <c r="M929" s="39"/>
    </row>
    <row r="930" spans="1:13" s="37" customFormat="1" x14ac:dyDescent="0.2">
      <c r="A930" s="35">
        <v>924</v>
      </c>
      <c r="B930" s="30" t="s">
        <v>191</v>
      </c>
      <c r="C930" s="10" t="s">
        <v>686</v>
      </c>
      <c r="D930" s="10" t="s">
        <v>967</v>
      </c>
      <c r="E930" s="11" t="s">
        <v>968</v>
      </c>
      <c r="F930" s="11" t="s">
        <v>969</v>
      </c>
      <c r="G930" s="11" t="s">
        <v>969</v>
      </c>
      <c r="H930" s="30" t="s">
        <v>4104</v>
      </c>
      <c r="I930" s="30" t="s">
        <v>1059</v>
      </c>
      <c r="J930" s="30" t="s">
        <v>1537</v>
      </c>
      <c r="K930" s="119" t="s">
        <v>1546</v>
      </c>
      <c r="L930" s="43"/>
      <c r="M930" s="43"/>
    </row>
    <row r="931" spans="1:13" s="37" customFormat="1" x14ac:dyDescent="0.2">
      <c r="A931" s="35">
        <v>925</v>
      </c>
      <c r="B931" s="30" t="s">
        <v>191</v>
      </c>
      <c r="C931" s="10" t="s">
        <v>686</v>
      </c>
      <c r="D931" s="10" t="s">
        <v>967</v>
      </c>
      <c r="E931" s="11" t="s">
        <v>968</v>
      </c>
      <c r="F931" s="11" t="s">
        <v>971</v>
      </c>
      <c r="G931" s="11" t="s">
        <v>1059</v>
      </c>
      <c r="H931" s="30" t="s">
        <v>4104</v>
      </c>
      <c r="I931" s="30" t="s">
        <v>972</v>
      </c>
      <c r="J931" s="30" t="s">
        <v>1537</v>
      </c>
      <c r="K931" s="119"/>
      <c r="L931" s="39"/>
      <c r="M931" s="39"/>
    </row>
    <row r="932" spans="1:13" s="37" customFormat="1" x14ac:dyDescent="0.2">
      <c r="A932" s="35">
        <v>926</v>
      </c>
      <c r="B932" s="30" t="s">
        <v>191</v>
      </c>
      <c r="C932" s="10" t="s">
        <v>686</v>
      </c>
      <c r="D932" s="10" t="s">
        <v>144</v>
      </c>
      <c r="E932" s="11" t="s">
        <v>1143</v>
      </c>
      <c r="F932" s="11" t="s">
        <v>1144</v>
      </c>
      <c r="G932" s="11" t="s">
        <v>1059</v>
      </c>
      <c r="H932" s="30" t="s">
        <v>3265</v>
      </c>
      <c r="I932" s="30" t="s">
        <v>1145</v>
      </c>
      <c r="J932" s="30" t="s">
        <v>1059</v>
      </c>
      <c r="K932" s="119"/>
      <c r="L932" s="39" t="s">
        <v>1984</v>
      </c>
      <c r="M932" s="39"/>
    </row>
    <row r="933" spans="1:13" s="37" customFormat="1" x14ac:dyDescent="0.2">
      <c r="A933" s="35">
        <v>927</v>
      </c>
      <c r="B933" s="30" t="s">
        <v>191</v>
      </c>
      <c r="C933" s="10" t="s">
        <v>686</v>
      </c>
      <c r="D933" s="10" t="s">
        <v>144</v>
      </c>
      <c r="E933" s="11" t="s">
        <v>1140</v>
      </c>
      <c r="F933" s="11" t="s">
        <v>1141</v>
      </c>
      <c r="G933" s="11" t="s">
        <v>1059</v>
      </c>
      <c r="H933" s="30" t="s">
        <v>4280</v>
      </c>
      <c r="I933" s="30" t="s">
        <v>1142</v>
      </c>
      <c r="J933" s="30" t="s">
        <v>1059</v>
      </c>
      <c r="K933" s="119"/>
      <c r="L933" s="39" t="s">
        <v>2018</v>
      </c>
      <c r="M933" s="39"/>
    </row>
    <row r="934" spans="1:13" s="37" customFormat="1" x14ac:dyDescent="0.2">
      <c r="A934" s="35">
        <v>928</v>
      </c>
      <c r="B934" s="30" t="s">
        <v>191</v>
      </c>
      <c r="C934" s="10" t="s">
        <v>686</v>
      </c>
      <c r="D934" s="10" t="s">
        <v>144</v>
      </c>
      <c r="E934" s="11" t="s">
        <v>1136</v>
      </c>
      <c r="F934" s="11" t="s">
        <v>783</v>
      </c>
      <c r="G934" s="11" t="s">
        <v>1059</v>
      </c>
      <c r="H934" s="30" t="s">
        <v>4069</v>
      </c>
      <c r="I934" s="30" t="s">
        <v>1139</v>
      </c>
      <c r="J934" s="30" t="s">
        <v>1537</v>
      </c>
      <c r="K934" s="119" t="s">
        <v>1773</v>
      </c>
      <c r="L934" s="119"/>
      <c r="M934" s="39"/>
    </row>
    <row r="935" spans="1:13" s="37" customFormat="1" x14ac:dyDescent="0.2">
      <c r="A935" s="35">
        <v>929</v>
      </c>
      <c r="B935" s="30" t="s">
        <v>191</v>
      </c>
      <c r="C935" s="10" t="s">
        <v>686</v>
      </c>
      <c r="D935" s="10" t="s">
        <v>144</v>
      </c>
      <c r="E935" s="11" t="s">
        <v>1136</v>
      </c>
      <c r="F935" s="11" t="s">
        <v>783</v>
      </c>
      <c r="G935" s="11" t="s">
        <v>783</v>
      </c>
      <c r="H935" s="30" t="s">
        <v>4069</v>
      </c>
      <c r="I935" s="30" t="s">
        <v>1059</v>
      </c>
      <c r="J935" s="30" t="s">
        <v>1537</v>
      </c>
      <c r="K935" s="119"/>
      <c r="L935" s="39" t="s">
        <v>2012</v>
      </c>
      <c r="M935" s="39"/>
    </row>
    <row r="936" spans="1:13" s="37" customFormat="1" x14ac:dyDescent="0.2">
      <c r="A936" s="35">
        <v>930</v>
      </c>
      <c r="B936" s="30" t="s">
        <v>191</v>
      </c>
      <c r="C936" s="10" t="s">
        <v>686</v>
      </c>
      <c r="D936" s="10" t="s">
        <v>144</v>
      </c>
      <c r="E936" s="11" t="s">
        <v>1136</v>
      </c>
      <c r="F936" s="11" t="s">
        <v>984</v>
      </c>
      <c r="G936" s="11" t="s">
        <v>1059</v>
      </c>
      <c r="H936" s="30" t="s">
        <v>4374</v>
      </c>
      <c r="I936" s="30" t="s">
        <v>985</v>
      </c>
      <c r="J936" s="30" t="s">
        <v>1059</v>
      </c>
      <c r="K936" s="119"/>
      <c r="L936" s="39"/>
      <c r="M936" s="39"/>
    </row>
    <row r="937" spans="1:13" s="37" customFormat="1" x14ac:dyDescent="0.2">
      <c r="A937" s="35">
        <v>931</v>
      </c>
      <c r="B937" s="30" t="s">
        <v>191</v>
      </c>
      <c r="C937" s="10" t="s">
        <v>686</v>
      </c>
      <c r="D937" s="10" t="s">
        <v>144</v>
      </c>
      <c r="E937" s="11" t="s">
        <v>1136</v>
      </c>
      <c r="F937" s="11" t="s">
        <v>984</v>
      </c>
      <c r="G937" s="11" t="s">
        <v>984</v>
      </c>
      <c r="H937" s="30" t="s">
        <v>4374</v>
      </c>
      <c r="I937" s="30" t="s">
        <v>1059</v>
      </c>
      <c r="J937" s="30" t="s">
        <v>1059</v>
      </c>
      <c r="K937" s="119"/>
      <c r="L937" s="39" t="s">
        <v>1874</v>
      </c>
      <c r="M937" s="39"/>
    </row>
    <row r="938" spans="1:13" s="38" customFormat="1" ht="36" x14ac:dyDescent="0.2">
      <c r="A938" s="35">
        <v>932</v>
      </c>
      <c r="B938" s="30" t="s">
        <v>191</v>
      </c>
      <c r="C938" s="10" t="s">
        <v>686</v>
      </c>
      <c r="D938" s="10" t="s">
        <v>144</v>
      </c>
      <c r="E938" s="11" t="s">
        <v>1136</v>
      </c>
      <c r="F938" s="11" t="s">
        <v>1182</v>
      </c>
      <c r="G938" s="11" t="s">
        <v>1059</v>
      </c>
      <c r="H938" s="30" t="s">
        <v>4183</v>
      </c>
      <c r="I938" s="30" t="s">
        <v>1137</v>
      </c>
      <c r="J938" s="30" t="s">
        <v>1059</v>
      </c>
      <c r="K938" s="120" t="s">
        <v>2124</v>
      </c>
      <c r="L938" s="39"/>
      <c r="M938" s="39"/>
    </row>
    <row r="939" spans="1:13" s="37" customFormat="1" x14ac:dyDescent="0.2">
      <c r="A939" s="35">
        <v>933</v>
      </c>
      <c r="B939" s="30" t="s">
        <v>191</v>
      </c>
      <c r="C939" s="10" t="s">
        <v>686</v>
      </c>
      <c r="D939" s="10" t="s">
        <v>144</v>
      </c>
      <c r="E939" s="11" t="s">
        <v>1136</v>
      </c>
      <c r="F939" s="11" t="s">
        <v>1182</v>
      </c>
      <c r="G939" s="11" t="s">
        <v>1138</v>
      </c>
      <c r="H939" s="30" t="s">
        <v>4375</v>
      </c>
      <c r="I939" s="30" t="s">
        <v>1059</v>
      </c>
      <c r="J939" s="30" t="s">
        <v>1059</v>
      </c>
      <c r="K939" s="119"/>
      <c r="L939" s="39" t="s">
        <v>1877</v>
      </c>
      <c r="M939" s="39"/>
    </row>
    <row r="940" spans="1:13" s="37" customFormat="1" x14ac:dyDescent="0.2">
      <c r="A940" s="35">
        <v>934</v>
      </c>
      <c r="B940" s="30" t="s">
        <v>191</v>
      </c>
      <c r="C940" s="10" t="s">
        <v>686</v>
      </c>
      <c r="D940" s="10" t="s">
        <v>144</v>
      </c>
      <c r="E940" s="11" t="s">
        <v>980</v>
      </c>
      <c r="F940" s="11" t="s">
        <v>1039</v>
      </c>
      <c r="G940" s="11" t="s">
        <v>1059</v>
      </c>
      <c r="H940" s="30" t="s">
        <v>3265</v>
      </c>
      <c r="I940" s="30" t="s">
        <v>983</v>
      </c>
      <c r="J940" s="30" t="s">
        <v>1059</v>
      </c>
      <c r="K940" s="119"/>
      <c r="L940" s="119"/>
      <c r="M940" s="39"/>
    </row>
    <row r="941" spans="1:13" s="37" customFormat="1" x14ac:dyDescent="0.2">
      <c r="A941" s="35">
        <v>935</v>
      </c>
      <c r="B941" s="30" t="s">
        <v>191</v>
      </c>
      <c r="C941" s="10" t="s">
        <v>686</v>
      </c>
      <c r="D941" s="10" t="s">
        <v>144</v>
      </c>
      <c r="E941" s="11" t="s">
        <v>980</v>
      </c>
      <c r="F941" s="11" t="s">
        <v>1039</v>
      </c>
      <c r="G941" s="11" t="s">
        <v>1039</v>
      </c>
      <c r="H941" s="30" t="s">
        <v>3265</v>
      </c>
      <c r="I941" s="30" t="s">
        <v>1059</v>
      </c>
      <c r="J941" s="30" t="s">
        <v>1059</v>
      </c>
      <c r="K941" s="119"/>
      <c r="L941" s="39" t="s">
        <v>1874</v>
      </c>
      <c r="M941" s="39"/>
    </row>
    <row r="942" spans="1:13" s="37" customFormat="1" ht="24" x14ac:dyDescent="0.2">
      <c r="A942" s="35">
        <v>936</v>
      </c>
      <c r="B942" s="30" t="s">
        <v>191</v>
      </c>
      <c r="C942" s="10" t="s">
        <v>686</v>
      </c>
      <c r="D942" s="10" t="s">
        <v>144</v>
      </c>
      <c r="E942" s="11" t="s">
        <v>980</v>
      </c>
      <c r="F942" s="11" t="s">
        <v>981</v>
      </c>
      <c r="G942" s="11" t="s">
        <v>1059</v>
      </c>
      <c r="H942" s="30" t="s">
        <v>4187</v>
      </c>
      <c r="I942" s="30" t="s">
        <v>982</v>
      </c>
      <c r="J942" s="30" t="s">
        <v>1059</v>
      </c>
      <c r="K942" s="119" t="s">
        <v>2125</v>
      </c>
      <c r="L942" s="39" t="s">
        <v>1874</v>
      </c>
      <c r="M942" s="39"/>
    </row>
    <row r="943" spans="1:13" s="37" customFormat="1" x14ac:dyDescent="0.2">
      <c r="A943" s="35">
        <v>937</v>
      </c>
      <c r="B943" s="30" t="s">
        <v>191</v>
      </c>
      <c r="C943" s="10" t="s">
        <v>686</v>
      </c>
      <c r="D943" s="10" t="s">
        <v>144</v>
      </c>
      <c r="E943" s="11" t="s">
        <v>973</v>
      </c>
      <c r="F943" s="11" t="s">
        <v>974</v>
      </c>
      <c r="G943" s="11" t="s">
        <v>1059</v>
      </c>
      <c r="H943" s="30" t="s">
        <v>4157</v>
      </c>
      <c r="I943" s="30" t="s">
        <v>975</v>
      </c>
      <c r="J943" s="30" t="s">
        <v>1059</v>
      </c>
      <c r="K943" s="119"/>
      <c r="L943" s="119"/>
      <c r="M943" s="39"/>
    </row>
    <row r="944" spans="1:13" s="38" customFormat="1" x14ac:dyDescent="0.2">
      <c r="A944" s="35">
        <v>938</v>
      </c>
      <c r="B944" s="30" t="s">
        <v>191</v>
      </c>
      <c r="C944" s="10" t="s">
        <v>686</v>
      </c>
      <c r="D944" s="10" t="s">
        <v>144</v>
      </c>
      <c r="E944" s="11" t="s">
        <v>973</v>
      </c>
      <c r="F944" s="11" t="s">
        <v>974</v>
      </c>
      <c r="G944" s="11" t="s">
        <v>976</v>
      </c>
      <c r="H944" s="30" t="s">
        <v>4183</v>
      </c>
      <c r="I944" s="30" t="s">
        <v>1059</v>
      </c>
      <c r="J944" s="30" t="s">
        <v>1059</v>
      </c>
      <c r="K944" s="120"/>
      <c r="L944" s="39" t="s">
        <v>1943</v>
      </c>
      <c r="M944" s="39"/>
    </row>
    <row r="945" spans="1:13" s="37" customFormat="1" x14ac:dyDescent="0.2">
      <c r="A945" s="35">
        <v>939</v>
      </c>
      <c r="B945" s="30" t="s">
        <v>191</v>
      </c>
      <c r="C945" s="10" t="s">
        <v>686</v>
      </c>
      <c r="D945" s="10" t="s">
        <v>144</v>
      </c>
      <c r="E945" s="11" t="s">
        <v>973</v>
      </c>
      <c r="F945" s="11" t="s">
        <v>977</v>
      </c>
      <c r="G945" s="11" t="s">
        <v>1059</v>
      </c>
      <c r="H945" s="30" t="s">
        <v>4167</v>
      </c>
      <c r="I945" s="30" t="s">
        <v>978</v>
      </c>
      <c r="J945" s="30" t="s">
        <v>1059</v>
      </c>
      <c r="K945" s="119"/>
      <c r="L945" s="119"/>
      <c r="M945" s="39"/>
    </row>
    <row r="946" spans="1:13" s="37" customFormat="1" x14ac:dyDescent="0.2">
      <c r="A946" s="35">
        <v>940</v>
      </c>
      <c r="B946" s="30" t="s">
        <v>191</v>
      </c>
      <c r="C946" s="10" t="s">
        <v>686</v>
      </c>
      <c r="D946" s="10" t="s">
        <v>144</v>
      </c>
      <c r="E946" s="11" t="s">
        <v>973</v>
      </c>
      <c r="F946" s="11" t="s">
        <v>977</v>
      </c>
      <c r="G946" s="11" t="s">
        <v>979</v>
      </c>
      <c r="H946" s="30" t="s">
        <v>4187</v>
      </c>
      <c r="I946" s="30" t="s">
        <v>1059</v>
      </c>
      <c r="J946" s="30" t="s">
        <v>1059</v>
      </c>
      <c r="K946" s="119"/>
      <c r="L946" s="39" t="s">
        <v>1874</v>
      </c>
      <c r="M946" s="39"/>
    </row>
    <row r="947" spans="1:13" s="37" customFormat="1" x14ac:dyDescent="0.2">
      <c r="A947" s="35">
        <v>941</v>
      </c>
      <c r="B947" s="30" t="s">
        <v>191</v>
      </c>
      <c r="C947" s="10" t="s">
        <v>686</v>
      </c>
      <c r="D947" s="10" t="s">
        <v>144</v>
      </c>
      <c r="E947" s="11" t="s">
        <v>1154</v>
      </c>
      <c r="F947" s="11" t="s">
        <v>1155</v>
      </c>
      <c r="G947" s="11" t="s">
        <v>1059</v>
      </c>
      <c r="H947" s="30" t="s">
        <v>4112</v>
      </c>
      <c r="I947" s="30" t="s">
        <v>1156</v>
      </c>
      <c r="J947" s="30" t="s">
        <v>1059</v>
      </c>
      <c r="K947" s="119"/>
      <c r="L947" s="39" t="s">
        <v>1874</v>
      </c>
      <c r="M947" s="39" t="s">
        <v>3971</v>
      </c>
    </row>
    <row r="948" spans="1:13" s="37" customFormat="1" x14ac:dyDescent="0.2">
      <c r="A948" s="35">
        <v>942</v>
      </c>
      <c r="B948" s="30" t="s">
        <v>191</v>
      </c>
      <c r="C948" s="10" t="s">
        <v>686</v>
      </c>
      <c r="D948" s="10" t="s">
        <v>144</v>
      </c>
      <c r="E948" s="11" t="s">
        <v>1146</v>
      </c>
      <c r="F948" s="11" t="s">
        <v>1286</v>
      </c>
      <c r="G948" s="12"/>
      <c r="H948" s="30" t="s">
        <v>4104</v>
      </c>
      <c r="I948" s="35" t="s">
        <v>1147</v>
      </c>
      <c r="J948" s="35" t="s">
        <v>1514</v>
      </c>
      <c r="K948" s="119"/>
      <c r="L948" s="39"/>
      <c r="M948" s="39"/>
    </row>
    <row r="949" spans="1:13" s="37" customFormat="1" x14ac:dyDescent="0.2">
      <c r="A949" s="35">
        <v>943</v>
      </c>
      <c r="B949" s="30" t="s">
        <v>191</v>
      </c>
      <c r="C949" s="10" t="s">
        <v>686</v>
      </c>
      <c r="D949" s="10" t="s">
        <v>144</v>
      </c>
      <c r="E949" s="11" t="s">
        <v>1146</v>
      </c>
      <c r="F949" s="11" t="s">
        <v>1063</v>
      </c>
      <c r="G949" s="11" t="s">
        <v>1059</v>
      </c>
      <c r="H949" s="30" t="s">
        <v>4376</v>
      </c>
      <c r="I949" s="30" t="s">
        <v>1148</v>
      </c>
      <c r="J949" s="30" t="s">
        <v>1514</v>
      </c>
      <c r="K949" s="119" t="s">
        <v>2150</v>
      </c>
      <c r="L949" s="39"/>
      <c r="M949" s="39"/>
    </row>
    <row r="950" spans="1:13" s="37" customFormat="1" x14ac:dyDescent="0.2">
      <c r="A950" s="35">
        <v>944</v>
      </c>
      <c r="B950" s="30" t="s">
        <v>191</v>
      </c>
      <c r="C950" s="10" t="s">
        <v>686</v>
      </c>
      <c r="D950" s="10" t="s">
        <v>144</v>
      </c>
      <c r="E950" s="11" t="s">
        <v>1146</v>
      </c>
      <c r="F950" s="11" t="s">
        <v>1149</v>
      </c>
      <c r="G950" s="11" t="s">
        <v>1059</v>
      </c>
      <c r="H950" s="30" t="s">
        <v>4188</v>
      </c>
      <c r="I950" s="30" t="s">
        <v>1150</v>
      </c>
      <c r="J950" s="30" t="s">
        <v>1059</v>
      </c>
      <c r="K950" s="119"/>
      <c r="L950" s="39" t="s">
        <v>1874</v>
      </c>
      <c r="M950" s="39"/>
    </row>
    <row r="951" spans="1:13" s="37" customFormat="1" x14ac:dyDescent="0.2">
      <c r="A951" s="35">
        <v>945</v>
      </c>
      <c r="B951" s="30" t="s">
        <v>191</v>
      </c>
      <c r="C951" s="10" t="s">
        <v>686</v>
      </c>
      <c r="D951" s="10" t="s">
        <v>144</v>
      </c>
      <c r="E951" s="11" t="s">
        <v>1146</v>
      </c>
      <c r="F951" s="11" t="s">
        <v>1312</v>
      </c>
      <c r="G951" s="11" t="s">
        <v>1059</v>
      </c>
      <c r="H951" s="30" t="s">
        <v>4183</v>
      </c>
      <c r="I951" s="30" t="s">
        <v>1151</v>
      </c>
      <c r="J951" s="30" t="s">
        <v>1059</v>
      </c>
      <c r="K951" s="119"/>
      <c r="L951" s="119"/>
      <c r="M951" s="39"/>
    </row>
    <row r="952" spans="1:13" s="37" customFormat="1" x14ac:dyDescent="0.2">
      <c r="A952" s="35">
        <v>946</v>
      </c>
      <c r="B952" s="30" t="s">
        <v>191</v>
      </c>
      <c r="C952" s="10" t="s">
        <v>686</v>
      </c>
      <c r="D952" s="10" t="s">
        <v>144</v>
      </c>
      <c r="E952" s="11" t="s">
        <v>1146</v>
      </c>
      <c r="F952" s="11" t="s">
        <v>1312</v>
      </c>
      <c r="G952" s="11" t="s">
        <v>1312</v>
      </c>
      <c r="H952" s="30" t="s">
        <v>4183</v>
      </c>
      <c r="I952" s="30" t="s">
        <v>1059</v>
      </c>
      <c r="J952" s="30" t="s">
        <v>1059</v>
      </c>
      <c r="K952" s="119"/>
      <c r="L952" s="39" t="s">
        <v>1874</v>
      </c>
      <c r="M952" s="39"/>
    </row>
    <row r="953" spans="1:13" s="37" customFormat="1" x14ac:dyDescent="0.2">
      <c r="A953" s="35">
        <v>947</v>
      </c>
      <c r="B953" s="30" t="s">
        <v>191</v>
      </c>
      <c r="C953" s="10" t="s">
        <v>686</v>
      </c>
      <c r="D953" s="10" t="s">
        <v>144</v>
      </c>
      <c r="E953" s="11" t="s">
        <v>1152</v>
      </c>
      <c r="F953" s="11" t="s">
        <v>206</v>
      </c>
      <c r="G953" s="11" t="s">
        <v>1059</v>
      </c>
      <c r="H953" s="30" t="s">
        <v>4065</v>
      </c>
      <c r="I953" s="30" t="s">
        <v>1153</v>
      </c>
      <c r="J953" s="30" t="s">
        <v>1059</v>
      </c>
      <c r="K953" s="119"/>
      <c r="L953" s="39" t="s">
        <v>1874</v>
      </c>
      <c r="M953" s="39"/>
    </row>
    <row r="954" spans="1:13" s="37" customFormat="1" ht="36" x14ac:dyDescent="0.2">
      <c r="A954" s="35">
        <v>948</v>
      </c>
      <c r="B954" s="30" t="s">
        <v>191</v>
      </c>
      <c r="C954" s="10" t="s">
        <v>686</v>
      </c>
      <c r="D954" s="10" t="s">
        <v>1157</v>
      </c>
      <c r="E954" s="11" t="s">
        <v>1163</v>
      </c>
      <c r="F954" s="11" t="s">
        <v>1164</v>
      </c>
      <c r="G954" s="11" t="s">
        <v>1059</v>
      </c>
      <c r="H954" s="30" t="s">
        <v>2379</v>
      </c>
      <c r="I954" s="30" t="s">
        <v>1165</v>
      </c>
      <c r="J954" s="30" t="s">
        <v>1059</v>
      </c>
      <c r="K954" s="120" t="s">
        <v>1836</v>
      </c>
      <c r="L954" s="43" t="s">
        <v>1864</v>
      </c>
      <c r="M954" s="43" t="s">
        <v>3981</v>
      </c>
    </row>
    <row r="955" spans="1:13" s="37" customFormat="1" ht="24" x14ac:dyDescent="0.2">
      <c r="A955" s="35">
        <v>949</v>
      </c>
      <c r="B955" s="30" t="s">
        <v>191</v>
      </c>
      <c r="C955" s="10" t="s">
        <v>686</v>
      </c>
      <c r="D955" s="10" t="s">
        <v>1157</v>
      </c>
      <c r="E955" s="11" t="s">
        <v>1163</v>
      </c>
      <c r="F955" s="11" t="s">
        <v>1164</v>
      </c>
      <c r="G955" s="11" t="s">
        <v>1181</v>
      </c>
      <c r="H955" s="30" t="s">
        <v>4067</v>
      </c>
      <c r="I955" s="30" t="s">
        <v>1059</v>
      </c>
      <c r="J955" s="30" t="s">
        <v>1059</v>
      </c>
      <c r="K955" s="119" t="s">
        <v>4447</v>
      </c>
      <c r="L955" s="119"/>
      <c r="M955" s="39" t="s">
        <v>3981</v>
      </c>
    </row>
    <row r="956" spans="1:13" s="37" customFormat="1" x14ac:dyDescent="0.2">
      <c r="A956" s="35">
        <v>950</v>
      </c>
      <c r="B956" s="30" t="s">
        <v>191</v>
      </c>
      <c r="C956" s="10" t="s">
        <v>686</v>
      </c>
      <c r="D956" s="10" t="s">
        <v>1157</v>
      </c>
      <c r="E956" s="11" t="s">
        <v>1163</v>
      </c>
      <c r="F956" s="11" t="s">
        <v>1164</v>
      </c>
      <c r="G956" s="11" t="s">
        <v>1166</v>
      </c>
      <c r="H956" s="30" t="s">
        <v>4377</v>
      </c>
      <c r="I956" s="35"/>
      <c r="J956" s="35"/>
      <c r="K956" s="119" t="s">
        <v>1760</v>
      </c>
      <c r="L956" s="43"/>
      <c r="M956" s="43" t="s">
        <v>3981</v>
      </c>
    </row>
    <row r="957" spans="1:13" s="37" customFormat="1" x14ac:dyDescent="0.2">
      <c r="A957" s="35">
        <v>951</v>
      </c>
      <c r="B957" s="30" t="s">
        <v>191</v>
      </c>
      <c r="C957" s="10" t="s">
        <v>686</v>
      </c>
      <c r="D957" s="10" t="s">
        <v>1157</v>
      </c>
      <c r="E957" s="11" t="s">
        <v>1163</v>
      </c>
      <c r="F957" s="11" t="s">
        <v>1164</v>
      </c>
      <c r="G957" s="11" t="s">
        <v>1926</v>
      </c>
      <c r="H957" s="30" t="s">
        <v>4378</v>
      </c>
      <c r="I957" s="35"/>
      <c r="J957" s="35"/>
      <c r="K957" s="119" t="s">
        <v>1760</v>
      </c>
      <c r="L957" s="43"/>
      <c r="M957" s="43" t="s">
        <v>3981</v>
      </c>
    </row>
    <row r="958" spans="1:13" s="37" customFormat="1" x14ac:dyDescent="0.2">
      <c r="A958" s="35">
        <v>952</v>
      </c>
      <c r="B958" s="30" t="s">
        <v>191</v>
      </c>
      <c r="C958" s="10" t="s">
        <v>686</v>
      </c>
      <c r="D958" s="10" t="s">
        <v>1157</v>
      </c>
      <c r="E958" s="11" t="s">
        <v>1163</v>
      </c>
      <c r="F958" s="11" t="s">
        <v>1164</v>
      </c>
      <c r="G958" s="11" t="s">
        <v>1167</v>
      </c>
      <c r="H958" s="30" t="s">
        <v>4359</v>
      </c>
      <c r="I958" s="30" t="s">
        <v>1059</v>
      </c>
      <c r="J958" s="30" t="s">
        <v>1059</v>
      </c>
      <c r="K958" s="119" t="s">
        <v>1760</v>
      </c>
      <c r="L958" s="43"/>
      <c r="M958" s="43" t="s">
        <v>3981</v>
      </c>
    </row>
    <row r="959" spans="1:13" s="37" customFormat="1" x14ac:dyDescent="0.2">
      <c r="A959" s="35">
        <v>953</v>
      </c>
      <c r="B959" s="30" t="s">
        <v>191</v>
      </c>
      <c r="C959" s="10" t="s">
        <v>686</v>
      </c>
      <c r="D959" s="10" t="s">
        <v>1157</v>
      </c>
      <c r="E959" s="11" t="s">
        <v>1163</v>
      </c>
      <c r="F959" s="11" t="s">
        <v>122</v>
      </c>
      <c r="G959" s="12"/>
      <c r="H959" s="30" t="s">
        <v>4267</v>
      </c>
      <c r="I959" s="35" t="s">
        <v>1168</v>
      </c>
      <c r="J959" s="35"/>
      <c r="K959" s="119" t="s">
        <v>1760</v>
      </c>
      <c r="L959" s="39"/>
      <c r="M959" s="39" t="s">
        <v>3981</v>
      </c>
    </row>
    <row r="960" spans="1:13" s="37" customFormat="1" x14ac:dyDescent="0.2">
      <c r="A960" s="35">
        <v>954</v>
      </c>
      <c r="B960" s="30" t="s">
        <v>191</v>
      </c>
      <c r="C960" s="10" t="s">
        <v>686</v>
      </c>
      <c r="D960" s="10" t="s">
        <v>1157</v>
      </c>
      <c r="E960" s="11" t="s">
        <v>1163</v>
      </c>
      <c r="F960" s="11" t="s">
        <v>122</v>
      </c>
      <c r="G960" s="11" t="s">
        <v>122</v>
      </c>
      <c r="H960" s="30" t="s">
        <v>4267</v>
      </c>
      <c r="I960" s="35"/>
      <c r="J960" s="35"/>
      <c r="K960" s="119" t="s">
        <v>4448</v>
      </c>
      <c r="L960" s="43" t="s">
        <v>1874</v>
      </c>
      <c r="M960" s="43" t="s">
        <v>3981</v>
      </c>
    </row>
    <row r="961" spans="1:13" s="37" customFormat="1" x14ac:dyDescent="0.2">
      <c r="A961" s="35">
        <v>955</v>
      </c>
      <c r="B961" s="30" t="s">
        <v>191</v>
      </c>
      <c r="C961" s="10" t="s">
        <v>686</v>
      </c>
      <c r="D961" s="10" t="s">
        <v>1157</v>
      </c>
      <c r="E961" s="11" t="s">
        <v>1163</v>
      </c>
      <c r="F961" s="11" t="s">
        <v>1069</v>
      </c>
      <c r="G961" s="11" t="s">
        <v>1059</v>
      </c>
      <c r="H961" s="30" t="s">
        <v>2379</v>
      </c>
      <c r="I961" s="30" t="s">
        <v>1169</v>
      </c>
      <c r="J961" s="30" t="s">
        <v>1059</v>
      </c>
      <c r="K961" s="119"/>
      <c r="L961" s="39"/>
      <c r="M961" s="39" t="s">
        <v>3981</v>
      </c>
    </row>
    <row r="962" spans="1:13" s="37" customFormat="1" x14ac:dyDescent="0.2">
      <c r="A962" s="35">
        <v>956</v>
      </c>
      <c r="B962" s="30" t="s">
        <v>191</v>
      </c>
      <c r="C962" s="10" t="s">
        <v>686</v>
      </c>
      <c r="D962" s="10" t="s">
        <v>1157</v>
      </c>
      <c r="E962" s="11" t="s">
        <v>1163</v>
      </c>
      <c r="F962" s="11" t="s">
        <v>1069</v>
      </c>
      <c r="G962" s="11" t="s">
        <v>872</v>
      </c>
      <c r="H962" s="30" t="s">
        <v>4379</v>
      </c>
      <c r="I962" s="30" t="s">
        <v>1059</v>
      </c>
      <c r="J962" s="30" t="s">
        <v>1514</v>
      </c>
      <c r="K962" s="119"/>
      <c r="L962" s="43"/>
      <c r="M962" s="43" t="s">
        <v>3981</v>
      </c>
    </row>
    <row r="963" spans="1:13" s="37" customFormat="1" x14ac:dyDescent="0.2">
      <c r="A963" s="35">
        <v>957</v>
      </c>
      <c r="B963" s="30" t="s">
        <v>191</v>
      </c>
      <c r="C963" s="10" t="s">
        <v>686</v>
      </c>
      <c r="D963" s="10" t="s">
        <v>1157</v>
      </c>
      <c r="E963" s="11" t="s">
        <v>1163</v>
      </c>
      <c r="F963" s="11" t="s">
        <v>1069</v>
      </c>
      <c r="G963" s="11" t="s">
        <v>873</v>
      </c>
      <c r="H963" s="30" t="s">
        <v>4380</v>
      </c>
      <c r="I963" s="30"/>
      <c r="J963" s="30" t="s">
        <v>1514</v>
      </c>
      <c r="K963" s="119"/>
      <c r="L963" s="43"/>
      <c r="M963" s="43" t="s">
        <v>3981</v>
      </c>
    </row>
    <row r="964" spans="1:13" s="37" customFormat="1" x14ac:dyDescent="0.2">
      <c r="A964" s="35">
        <v>958</v>
      </c>
      <c r="B964" s="30" t="s">
        <v>191</v>
      </c>
      <c r="C964" s="10" t="s">
        <v>686</v>
      </c>
      <c r="D964" s="10" t="s">
        <v>1157</v>
      </c>
      <c r="E964" s="11" t="s">
        <v>1163</v>
      </c>
      <c r="F964" s="11" t="s">
        <v>1069</v>
      </c>
      <c r="G964" s="11" t="s">
        <v>1477</v>
      </c>
      <c r="H964" s="30" t="s">
        <v>4165</v>
      </c>
      <c r="I964" s="30"/>
      <c r="J964" s="30" t="s">
        <v>1514</v>
      </c>
      <c r="K964" s="119"/>
      <c r="L964" s="43"/>
      <c r="M964" s="43" t="s">
        <v>3981</v>
      </c>
    </row>
    <row r="965" spans="1:13" s="37" customFormat="1" ht="36" x14ac:dyDescent="0.2">
      <c r="A965" s="35">
        <v>959</v>
      </c>
      <c r="B965" s="30" t="s">
        <v>191</v>
      </c>
      <c r="C965" s="10" t="s">
        <v>686</v>
      </c>
      <c r="D965" s="10" t="s">
        <v>1157</v>
      </c>
      <c r="E965" s="11" t="s">
        <v>1158</v>
      </c>
      <c r="F965" s="11" t="s">
        <v>1060</v>
      </c>
      <c r="G965" s="11" t="s">
        <v>1059</v>
      </c>
      <c r="H965" s="30" t="s">
        <v>4225</v>
      </c>
      <c r="I965" s="30" t="s">
        <v>1162</v>
      </c>
      <c r="J965" s="30" t="s">
        <v>1059</v>
      </c>
      <c r="K965" s="119" t="s">
        <v>2162</v>
      </c>
      <c r="L965" s="119"/>
      <c r="M965" s="39"/>
    </row>
    <row r="966" spans="1:13" s="37" customFormat="1" x14ac:dyDescent="0.2">
      <c r="A966" s="35">
        <v>960</v>
      </c>
      <c r="B966" s="30" t="s">
        <v>191</v>
      </c>
      <c r="C966" s="10" t="s">
        <v>686</v>
      </c>
      <c r="D966" s="10" t="s">
        <v>1157</v>
      </c>
      <c r="E966" s="11" t="s">
        <v>1158</v>
      </c>
      <c r="F966" s="11" t="s">
        <v>1060</v>
      </c>
      <c r="G966" s="11" t="s">
        <v>1060</v>
      </c>
      <c r="H966" s="30" t="s">
        <v>4225</v>
      </c>
      <c r="I966" s="30" t="s">
        <v>1059</v>
      </c>
      <c r="J966" s="30" t="s">
        <v>1059</v>
      </c>
      <c r="K966" s="119"/>
      <c r="L966" s="39" t="s">
        <v>1864</v>
      </c>
      <c r="M966" s="39"/>
    </row>
    <row r="967" spans="1:13" s="37" customFormat="1" ht="24" x14ac:dyDescent="0.2">
      <c r="A967" s="35">
        <v>961</v>
      </c>
      <c r="B967" s="30" t="s">
        <v>191</v>
      </c>
      <c r="C967" s="10" t="s">
        <v>686</v>
      </c>
      <c r="D967" s="10" t="s">
        <v>1157</v>
      </c>
      <c r="E967" s="11" t="s">
        <v>1161</v>
      </c>
      <c r="F967" s="11" t="s">
        <v>238</v>
      </c>
      <c r="G967" s="12"/>
      <c r="H967" s="30" t="s">
        <v>4381</v>
      </c>
      <c r="I967" s="35" t="s">
        <v>1701</v>
      </c>
      <c r="J967" s="35" t="s">
        <v>1514</v>
      </c>
      <c r="K967" s="119" t="s">
        <v>1837</v>
      </c>
      <c r="L967" s="39"/>
      <c r="M967" s="39"/>
    </row>
    <row r="968" spans="1:13" s="37" customFormat="1" x14ac:dyDescent="0.2">
      <c r="A968" s="35">
        <v>962</v>
      </c>
      <c r="B968" s="30" t="s">
        <v>191</v>
      </c>
      <c r="C968" s="10" t="s">
        <v>686</v>
      </c>
      <c r="D968" s="10" t="s">
        <v>1157</v>
      </c>
      <c r="E968" s="11" t="s">
        <v>1158</v>
      </c>
      <c r="F968" s="11" t="s">
        <v>1159</v>
      </c>
      <c r="G968" s="11" t="s">
        <v>1059</v>
      </c>
      <c r="H968" s="30" t="s">
        <v>4365</v>
      </c>
      <c r="I968" s="30" t="s">
        <v>1160</v>
      </c>
      <c r="J968" s="30" t="s">
        <v>1514</v>
      </c>
      <c r="K968" s="35"/>
      <c r="L968" s="39"/>
      <c r="M968" s="39"/>
    </row>
    <row r="969" spans="1:13" s="37" customFormat="1" ht="36" x14ac:dyDescent="0.2">
      <c r="A969" s="35">
        <v>963</v>
      </c>
      <c r="B969" s="30" t="s">
        <v>191</v>
      </c>
      <c r="C969" s="10" t="s">
        <v>686</v>
      </c>
      <c r="D969" s="10" t="s">
        <v>874</v>
      </c>
      <c r="E969" s="11" t="s">
        <v>875</v>
      </c>
      <c r="F969" s="11" t="s">
        <v>876</v>
      </c>
      <c r="G969" s="11" t="s">
        <v>1059</v>
      </c>
      <c r="H969" s="30" t="s">
        <v>4104</v>
      </c>
      <c r="I969" s="30" t="s">
        <v>1702</v>
      </c>
      <c r="J969" s="30" t="s">
        <v>1537</v>
      </c>
      <c r="K969" s="119" t="s">
        <v>2126</v>
      </c>
      <c r="L969" s="39"/>
      <c r="M969" s="39"/>
    </row>
    <row r="970" spans="1:13" s="37" customFormat="1" x14ac:dyDescent="0.2">
      <c r="A970" s="35">
        <v>964</v>
      </c>
      <c r="B970" s="30" t="s">
        <v>191</v>
      </c>
      <c r="C970" s="10" t="s">
        <v>686</v>
      </c>
      <c r="D970" s="10" t="s">
        <v>874</v>
      </c>
      <c r="E970" s="11" t="s">
        <v>875</v>
      </c>
      <c r="F970" s="11" t="s">
        <v>876</v>
      </c>
      <c r="G970" s="11" t="s">
        <v>600</v>
      </c>
      <c r="H970" s="30" t="s">
        <v>4382</v>
      </c>
      <c r="I970" s="30" t="s">
        <v>1059</v>
      </c>
      <c r="J970" s="30" t="s">
        <v>1537</v>
      </c>
      <c r="K970" s="119"/>
      <c r="L970" s="39" t="s">
        <v>2012</v>
      </c>
      <c r="M970" s="39"/>
    </row>
    <row r="971" spans="1:13" x14ac:dyDescent="0.2">
      <c r="A971" s="18"/>
      <c r="B971" s="19"/>
      <c r="C971" s="20"/>
      <c r="D971" s="20"/>
      <c r="E971" s="21"/>
      <c r="F971" s="21"/>
      <c r="G971" s="21"/>
      <c r="H971" s="19"/>
      <c r="I971" s="19"/>
      <c r="J971" s="19"/>
      <c r="K971" s="22"/>
      <c r="L971" s="22"/>
      <c r="M971" s="41"/>
    </row>
    <row r="972" spans="1:13" customFormat="1" x14ac:dyDescent="0.2">
      <c r="M972" s="36"/>
    </row>
    <row r="973" spans="1:13" x14ac:dyDescent="0.2">
      <c r="M973" s="46"/>
    </row>
    <row r="974" spans="1:13" x14ac:dyDescent="0.2">
      <c r="M974" s="46"/>
    </row>
    <row r="975" spans="1:13" x14ac:dyDescent="0.2">
      <c r="M975" s="46"/>
    </row>
    <row r="976" spans="1:13" x14ac:dyDescent="0.2">
      <c r="M976" s="46"/>
    </row>
    <row r="977" spans="13:13" x14ac:dyDescent="0.2">
      <c r="M977" s="46"/>
    </row>
    <row r="978" spans="13:13" x14ac:dyDescent="0.2">
      <c r="M978" s="46"/>
    </row>
    <row r="979" spans="13:13" x14ac:dyDescent="0.2">
      <c r="M979" s="46"/>
    </row>
    <row r="980" spans="13:13" x14ac:dyDescent="0.2">
      <c r="M980" s="46"/>
    </row>
    <row r="981" spans="13:13" x14ac:dyDescent="0.2">
      <c r="M981" s="46"/>
    </row>
    <row r="982" spans="13:13" x14ac:dyDescent="0.2">
      <c r="M982" s="46"/>
    </row>
    <row r="983" spans="13:13" x14ac:dyDescent="0.2">
      <c r="M983" s="46"/>
    </row>
    <row r="984" spans="13:13" x14ac:dyDescent="0.2">
      <c r="M984" s="46"/>
    </row>
    <row r="985" spans="13:13" x14ac:dyDescent="0.2">
      <c r="M985" s="46"/>
    </row>
    <row r="986" spans="13:13" x14ac:dyDescent="0.2">
      <c r="M986" s="46"/>
    </row>
    <row r="987" spans="13:13" x14ac:dyDescent="0.2">
      <c r="M987" s="46"/>
    </row>
    <row r="988" spans="13:13" x14ac:dyDescent="0.2">
      <c r="M988" s="46"/>
    </row>
    <row r="989" spans="13:13" x14ac:dyDescent="0.2">
      <c r="M989" s="46"/>
    </row>
    <row r="990" spans="13:13" x14ac:dyDescent="0.2">
      <c r="M990" s="46"/>
    </row>
    <row r="991" spans="13:13" x14ac:dyDescent="0.2">
      <c r="M991" s="46"/>
    </row>
    <row r="992" spans="13:13" x14ac:dyDescent="0.2">
      <c r="M992" s="46"/>
    </row>
    <row r="993" spans="13:13" x14ac:dyDescent="0.2">
      <c r="M993" s="46"/>
    </row>
    <row r="994" spans="13:13" x14ac:dyDescent="0.2">
      <c r="M994" s="46"/>
    </row>
    <row r="995" spans="13:13" x14ac:dyDescent="0.2">
      <c r="M995" s="46"/>
    </row>
    <row r="996" spans="13:13" x14ac:dyDescent="0.2">
      <c r="M996" s="46"/>
    </row>
    <row r="997" spans="13:13" x14ac:dyDescent="0.2">
      <c r="M997" s="46"/>
    </row>
    <row r="998" spans="13:13" x14ac:dyDescent="0.2">
      <c r="M998" s="46"/>
    </row>
    <row r="999" spans="13:13" x14ac:dyDescent="0.2">
      <c r="M999" s="46"/>
    </row>
    <row r="1000" spans="13:13" x14ac:dyDescent="0.2">
      <c r="M1000" s="46"/>
    </row>
    <row r="1001" spans="13:13" x14ac:dyDescent="0.2">
      <c r="M1001" s="46"/>
    </row>
    <row r="1002" spans="13:13" x14ac:dyDescent="0.2">
      <c r="M1002" s="46"/>
    </row>
    <row r="1003" spans="13:13" x14ac:dyDescent="0.2">
      <c r="M1003" s="46"/>
    </row>
    <row r="1004" spans="13:13" x14ac:dyDescent="0.2">
      <c r="M1004" s="46"/>
    </row>
    <row r="1005" spans="13:13" x14ac:dyDescent="0.2">
      <c r="M1005" s="46"/>
    </row>
    <row r="1006" spans="13:13" x14ac:dyDescent="0.2">
      <c r="M1006" s="46"/>
    </row>
    <row r="1007" spans="13:13" x14ac:dyDescent="0.2">
      <c r="M1007" s="46"/>
    </row>
    <row r="1008" spans="13:13" x14ac:dyDescent="0.2">
      <c r="M1008" s="46"/>
    </row>
    <row r="1009" spans="13:13" x14ac:dyDescent="0.2">
      <c r="M1009" s="46"/>
    </row>
    <row r="1010" spans="13:13" x14ac:dyDescent="0.2">
      <c r="M1010" s="46"/>
    </row>
    <row r="1011" spans="13:13" x14ac:dyDescent="0.2">
      <c r="M1011" s="46"/>
    </row>
    <row r="1012" spans="13:13" x14ac:dyDescent="0.2">
      <c r="M1012" s="46"/>
    </row>
    <row r="1013" spans="13:13" x14ac:dyDescent="0.2">
      <c r="M1013" s="46"/>
    </row>
    <row r="1014" spans="13:13" x14ac:dyDescent="0.2">
      <c r="M1014" s="46"/>
    </row>
    <row r="1015" spans="13:13" x14ac:dyDescent="0.2">
      <c r="M1015" s="46"/>
    </row>
    <row r="1016" spans="13:13" x14ac:dyDescent="0.2">
      <c r="M1016" s="46"/>
    </row>
    <row r="1017" spans="13:13" x14ac:dyDescent="0.2">
      <c r="M1017" s="46"/>
    </row>
    <row r="1018" spans="13:13" x14ac:dyDescent="0.2">
      <c r="M1018" s="46"/>
    </row>
    <row r="1019" spans="13:13" x14ac:dyDescent="0.2">
      <c r="M1019" s="46"/>
    </row>
    <row r="1020" spans="13:13" x14ac:dyDescent="0.2">
      <c r="M1020" s="46"/>
    </row>
    <row r="1021" spans="13:13" x14ac:dyDescent="0.2">
      <c r="M1021" s="46"/>
    </row>
    <row r="1022" spans="13:13" x14ac:dyDescent="0.2">
      <c r="M1022" s="46"/>
    </row>
    <row r="1023" spans="13:13" x14ac:dyDescent="0.2">
      <c r="M1023" s="46"/>
    </row>
    <row r="1024" spans="13:13" x14ac:dyDescent="0.2">
      <c r="M1024" s="46"/>
    </row>
    <row r="1025" spans="13:13" x14ac:dyDescent="0.2">
      <c r="M1025" s="46"/>
    </row>
    <row r="1026" spans="13:13" x14ac:dyDescent="0.2">
      <c r="M1026" s="46"/>
    </row>
    <row r="1027" spans="13:13" x14ac:dyDescent="0.2">
      <c r="M1027" s="46"/>
    </row>
    <row r="1028" spans="13:13" x14ac:dyDescent="0.2">
      <c r="M1028" s="46"/>
    </row>
    <row r="1029" spans="13:13" x14ac:dyDescent="0.2">
      <c r="M1029" s="46"/>
    </row>
    <row r="1030" spans="13:13" x14ac:dyDescent="0.2">
      <c r="M1030" s="46"/>
    </row>
    <row r="1031" spans="13:13" x14ac:dyDescent="0.2">
      <c r="M1031" s="46"/>
    </row>
    <row r="1032" spans="13:13" x14ac:dyDescent="0.2">
      <c r="M1032" s="46"/>
    </row>
    <row r="1033" spans="13:13" x14ac:dyDescent="0.2">
      <c r="M1033" s="46"/>
    </row>
    <row r="1034" spans="13:13" x14ac:dyDescent="0.2">
      <c r="M1034" s="46"/>
    </row>
    <row r="1035" spans="13:13" x14ac:dyDescent="0.2">
      <c r="M1035" s="46"/>
    </row>
    <row r="1036" spans="13:13" x14ac:dyDescent="0.2">
      <c r="M1036" s="46"/>
    </row>
    <row r="1037" spans="13:13" x14ac:dyDescent="0.2">
      <c r="M1037" s="46"/>
    </row>
    <row r="1038" spans="13:13" x14ac:dyDescent="0.2">
      <c r="M1038" s="46"/>
    </row>
    <row r="1039" spans="13:13" x14ac:dyDescent="0.2">
      <c r="M1039" s="46"/>
    </row>
    <row r="1040" spans="13:13" x14ac:dyDescent="0.2">
      <c r="M1040" s="46"/>
    </row>
    <row r="1041" spans="13:13" x14ac:dyDescent="0.2">
      <c r="M1041" s="46"/>
    </row>
    <row r="1042" spans="13:13" x14ac:dyDescent="0.2">
      <c r="M1042" s="46"/>
    </row>
    <row r="1043" spans="13:13" x14ac:dyDescent="0.2">
      <c r="M1043" s="46"/>
    </row>
    <row r="1044" spans="13:13" x14ac:dyDescent="0.2">
      <c r="M1044" s="46"/>
    </row>
    <row r="1045" spans="13:13" x14ac:dyDescent="0.2">
      <c r="M1045" s="46"/>
    </row>
    <row r="1046" spans="13:13" x14ac:dyDescent="0.2">
      <c r="M1046" s="46"/>
    </row>
    <row r="1047" spans="13:13" x14ac:dyDescent="0.2">
      <c r="M1047" s="46"/>
    </row>
    <row r="1048" spans="13:13" x14ac:dyDescent="0.2">
      <c r="M1048" s="46"/>
    </row>
    <row r="1049" spans="13:13" x14ac:dyDescent="0.2">
      <c r="M1049" s="46"/>
    </row>
    <row r="1050" spans="13:13" x14ac:dyDescent="0.2">
      <c r="M1050" s="46"/>
    </row>
    <row r="1051" spans="13:13" x14ac:dyDescent="0.2">
      <c r="M1051" s="46"/>
    </row>
    <row r="1052" spans="13:13" x14ac:dyDescent="0.2">
      <c r="M1052" s="46"/>
    </row>
    <row r="1053" spans="13:13" x14ac:dyDescent="0.2">
      <c r="M1053" s="46"/>
    </row>
    <row r="1054" spans="13:13" x14ac:dyDescent="0.2">
      <c r="M1054" s="46"/>
    </row>
    <row r="1055" spans="13:13" x14ac:dyDescent="0.2">
      <c r="M1055" s="46"/>
    </row>
    <row r="1056" spans="13:13" x14ac:dyDescent="0.2">
      <c r="M1056" s="46"/>
    </row>
    <row r="1057" spans="13:13" x14ac:dyDescent="0.2">
      <c r="M1057" s="46"/>
    </row>
    <row r="1058" spans="13:13" x14ac:dyDescent="0.2">
      <c r="M1058" s="46"/>
    </row>
    <row r="1059" spans="13:13" x14ac:dyDescent="0.2">
      <c r="M1059" s="46"/>
    </row>
    <row r="1060" spans="13:13" x14ac:dyDescent="0.2">
      <c r="M1060" s="46"/>
    </row>
    <row r="1061" spans="13:13" x14ac:dyDescent="0.2">
      <c r="M1061" s="46"/>
    </row>
    <row r="1062" spans="13:13" x14ac:dyDescent="0.2">
      <c r="M1062" s="46"/>
    </row>
    <row r="1063" spans="13:13" x14ac:dyDescent="0.2">
      <c r="M1063" s="46"/>
    </row>
    <row r="1064" spans="13:13" x14ac:dyDescent="0.2">
      <c r="M1064" s="46"/>
    </row>
    <row r="1065" spans="13:13" x14ac:dyDescent="0.2">
      <c r="M1065" s="46"/>
    </row>
    <row r="1066" spans="13:13" x14ac:dyDescent="0.2">
      <c r="M1066" s="46"/>
    </row>
    <row r="1067" spans="13:13" x14ac:dyDescent="0.2">
      <c r="M1067" s="46"/>
    </row>
    <row r="1068" spans="13:13" x14ac:dyDescent="0.2">
      <c r="M1068" s="46"/>
    </row>
    <row r="1069" spans="13:13" x14ac:dyDescent="0.2">
      <c r="M1069" s="46"/>
    </row>
    <row r="1070" spans="13:13" x14ac:dyDescent="0.2">
      <c r="M1070" s="46"/>
    </row>
    <row r="1071" spans="13:13" x14ac:dyDescent="0.2">
      <c r="M1071" s="46"/>
    </row>
  </sheetData>
  <sortState ref="L966:L1112">
    <sortCondition ref="L965"/>
  </sortState>
  <customSheetViews>
    <customSheetView guid="{9C6B54E2-FCB9-472D-A1E1-034AABBD3D55}" showPageBreaks="1" printArea="1" filter="1" showAutoFilter="1" view="pageBreakPreview" showRuler="0">
      <pane ySplit="5" topLeftCell="A7" activePane="bottomLeft" state="frozen"/>
      <selection pane="bottomLeft" activeCell="D164" sqref="D164"/>
      <pageMargins left="0.75" right="0.75" top="1" bottom="1" header="0.5" footer="0.5"/>
      <pageSetup paperSize="8" orientation="landscape" r:id="rId1"/>
      <headerFooter alignWithMargins="0"/>
      <autoFilter ref="B1:H1">
        <filterColumn colId="6">
          <filters>
            <filter val="JE Gray 1831"/>
          </filters>
        </filterColumn>
      </autoFilter>
    </customSheetView>
  </customSheetViews>
  <phoneticPr fontId="0" type="noConversion"/>
  <conditionalFormatting sqref="C7:D78 C81:D924 C927:D970">
    <cfRule type="expression" dxfId="198" priority="205" stopIfTrue="1">
      <formula>C7=C6</formula>
    </cfRule>
  </conditionalFormatting>
  <conditionalFormatting sqref="C539:D539">
    <cfRule type="expression" dxfId="197" priority="325" stopIfTrue="1">
      <formula>C539=C455</formula>
    </cfRule>
  </conditionalFormatting>
  <conditionalFormatting sqref="D503">
    <cfRule type="expression" dxfId="196" priority="328" stopIfTrue="1">
      <formula>D503=D502</formula>
    </cfRule>
  </conditionalFormatting>
  <conditionalFormatting sqref="C280:D280">
    <cfRule type="expression" dxfId="195" priority="352" stopIfTrue="1">
      <formula>C280=C279</formula>
    </cfRule>
  </conditionalFormatting>
  <conditionalFormatting sqref="C284:D284">
    <cfRule type="expression" dxfId="194" priority="355" stopIfTrue="1">
      <formula>C284=C283</formula>
    </cfRule>
  </conditionalFormatting>
  <conditionalFormatting sqref="C314:D314 C344:D344 C362:D362 C375:D375 C377:D377 C783 D967 C443:D443 C678:D679 C726:D727 C643:D643 C922:D922 C230:D230 C264:D264 C957:C958 C81:D81">
    <cfRule type="expression" dxfId="193" priority="357" stopIfTrue="1">
      <formula>C81=C78</formula>
    </cfRule>
  </conditionalFormatting>
  <conditionalFormatting sqref="C317:D317">
    <cfRule type="expression" dxfId="192" priority="369" stopIfTrue="1">
      <formula>C317=C316</formula>
    </cfRule>
  </conditionalFormatting>
  <conditionalFormatting sqref="C276:D276 C827 C299:D299 C329:D329">
    <cfRule type="expression" dxfId="191" priority="430" stopIfTrue="1">
      <formula>C276=C272</formula>
    </cfRule>
  </conditionalFormatting>
  <conditionalFormatting sqref="C246:D246">
    <cfRule type="expression" dxfId="190" priority="433" stopIfTrue="1">
      <formula>C246=C243</formula>
    </cfRule>
  </conditionalFormatting>
  <conditionalFormatting sqref="C209:D209">
    <cfRule type="expression" dxfId="189" priority="464" stopIfTrue="1">
      <formula>C209=C150</formula>
    </cfRule>
  </conditionalFormatting>
  <conditionalFormatting sqref="C933 C940 C947 C920:D920">
    <cfRule type="expression" dxfId="188" priority="469" stopIfTrue="1">
      <formula>C920=C926</formula>
    </cfRule>
  </conditionalFormatting>
  <conditionalFormatting sqref="D207">
    <cfRule type="expression" dxfId="187" priority="477" stopIfTrue="1">
      <formula>D207=D197</formula>
    </cfRule>
  </conditionalFormatting>
  <conditionalFormatting sqref="D198 C545:D545">
    <cfRule type="expression" dxfId="186" priority="482" stopIfTrue="1">
      <formula>C198=C208</formula>
    </cfRule>
  </conditionalFormatting>
  <conditionalFormatting sqref="D211">
    <cfRule type="expression" dxfId="185" priority="485" stopIfTrue="1">
      <formula>D211=D210</formula>
    </cfRule>
  </conditionalFormatting>
  <conditionalFormatting sqref="C210:D210">
    <cfRule type="expression" dxfId="184" priority="183" stopIfTrue="1">
      <formula>C210=C209</formula>
    </cfRule>
  </conditionalFormatting>
  <conditionalFormatting sqref="C527:D527">
    <cfRule type="expression" dxfId="183" priority="488" stopIfTrue="1">
      <formula>C527=C239</formula>
    </cfRule>
  </conditionalFormatting>
  <conditionalFormatting sqref="C270:D270">
    <cfRule type="expression" dxfId="182" priority="494" stopIfTrue="1">
      <formula>C270=C240</formula>
    </cfRule>
  </conditionalFormatting>
  <conditionalFormatting sqref="C861:D861">
    <cfRule type="expression" dxfId="181" priority="498" stopIfTrue="1">
      <formula>C861=C891</formula>
    </cfRule>
  </conditionalFormatting>
  <conditionalFormatting sqref="D241">
    <cfRule type="expression" dxfId="180" priority="499" stopIfTrue="1">
      <formula>D241=D269</formula>
    </cfRule>
  </conditionalFormatting>
  <conditionalFormatting sqref="C319:D319">
    <cfRule type="expression" dxfId="179" priority="500" stopIfTrue="1">
      <formula>C319=C277</formula>
    </cfRule>
  </conditionalFormatting>
  <conditionalFormatting sqref="C278:D278">
    <cfRule type="expression" dxfId="178" priority="502" stopIfTrue="1">
      <formula>C278=C318</formula>
    </cfRule>
  </conditionalFormatting>
  <conditionalFormatting sqref="C423:D423">
    <cfRule type="expression" dxfId="177" priority="505" stopIfTrue="1">
      <formula>C423=C370</formula>
    </cfRule>
  </conditionalFormatting>
  <conditionalFormatting sqref="C484:D484">
    <cfRule type="expression" dxfId="176" priority="534" stopIfTrue="1">
      <formula>C484=C483</formula>
    </cfRule>
  </conditionalFormatting>
  <conditionalFormatting sqref="C494:D494">
    <cfRule type="expression" dxfId="175" priority="535" stopIfTrue="1">
      <formula>C494=C493</formula>
    </cfRule>
  </conditionalFormatting>
  <conditionalFormatting sqref="D510">
    <cfRule type="expression" dxfId="174" priority="541" stopIfTrue="1">
      <formula>D510=#REF!</formula>
    </cfRule>
  </conditionalFormatting>
  <conditionalFormatting sqref="D508">
    <cfRule type="expression" dxfId="173" priority="545" stopIfTrue="1">
      <formula>D508=D524</formula>
    </cfRule>
  </conditionalFormatting>
  <conditionalFormatting sqref="C911">
    <cfRule type="expression" dxfId="172" priority="548" stopIfTrue="1">
      <formula>C911=C598</formula>
    </cfRule>
  </conditionalFormatting>
  <conditionalFormatting sqref="C218:D218 C580:D580 C601 C588:D588">
    <cfRule type="expression" dxfId="171" priority="550" stopIfTrue="1">
      <formula>C218=C213</formula>
    </cfRule>
  </conditionalFormatting>
  <conditionalFormatting sqref="C607">
    <cfRule type="expression" dxfId="170" priority="551" stopIfTrue="1">
      <formula>C607=C606</formula>
    </cfRule>
  </conditionalFormatting>
  <conditionalFormatting sqref="C838:D838">
    <cfRule type="expression" dxfId="169" priority="561" stopIfTrue="1">
      <formula>C838=C767</formula>
    </cfRule>
  </conditionalFormatting>
  <conditionalFormatting sqref="C779:D779">
    <cfRule type="expression" dxfId="168" priority="562" stopIfTrue="1">
      <formula>C779=C747</formula>
    </cfRule>
  </conditionalFormatting>
  <conditionalFormatting sqref="C825">
    <cfRule type="expression" dxfId="167" priority="567" stopIfTrue="1">
      <formula>C825=C800</formula>
    </cfRule>
  </conditionalFormatting>
  <conditionalFormatting sqref="C272:D272 C373:D373 C965:D965 C220:D220 C294:D294 C597">
    <cfRule type="expression" dxfId="166" priority="569" stopIfTrue="1">
      <formula>C220=C223</formula>
    </cfRule>
  </conditionalFormatting>
  <conditionalFormatting sqref="C769">
    <cfRule type="expression" dxfId="165" priority="570" stopIfTrue="1">
      <formula>C769=C801</formula>
    </cfRule>
  </conditionalFormatting>
  <conditionalFormatting sqref="C748:D748">
    <cfRule type="expression" dxfId="164" priority="571" stopIfTrue="1">
      <formula>C748=C806</formula>
    </cfRule>
  </conditionalFormatting>
  <conditionalFormatting sqref="C599">
    <cfRule type="expression" dxfId="163" priority="590" stopIfTrue="1">
      <formula>C599=C844</formula>
    </cfRule>
  </conditionalFormatting>
  <conditionalFormatting sqref="C860:D860">
    <cfRule type="expression" dxfId="162" priority="594" stopIfTrue="1">
      <formula>C860=C845</formula>
    </cfRule>
  </conditionalFormatting>
  <conditionalFormatting sqref="C927:D927">
    <cfRule type="expression" dxfId="161" priority="600" stopIfTrue="1">
      <formula>C927=C862</formula>
    </cfRule>
  </conditionalFormatting>
  <conditionalFormatting sqref="C897">
    <cfRule type="expression" dxfId="160" priority="601" stopIfTrue="1">
      <formula>C897=C864</formula>
    </cfRule>
  </conditionalFormatting>
  <conditionalFormatting sqref="C516:D516 C915 C575:D575">
    <cfRule type="expression" dxfId="159" priority="620" stopIfTrue="1">
      <formula>C516=C520</formula>
    </cfRule>
  </conditionalFormatting>
  <conditionalFormatting sqref="C865:D865">
    <cfRule type="expression" dxfId="158" priority="622" stopIfTrue="1">
      <formula>C865=C906</formula>
    </cfRule>
  </conditionalFormatting>
  <conditionalFormatting sqref="C916 C477:D477 C594:D594 C80:D80 C926:D926">
    <cfRule type="expression" dxfId="157" priority="625" stopIfTrue="1">
      <formula>C80=C78</formula>
    </cfRule>
  </conditionalFormatting>
  <conditionalFormatting sqref="D911:D912">
    <cfRule type="expression" dxfId="156" priority="172" stopIfTrue="1">
      <formula>D911=D910</formula>
    </cfRule>
  </conditionalFormatting>
  <conditionalFormatting sqref="C929:D929">
    <cfRule type="expression" dxfId="155" priority="627" stopIfTrue="1">
      <formula>C929=C928</formula>
    </cfRule>
  </conditionalFormatting>
  <conditionalFormatting sqref="C943 C47:D47">
    <cfRule type="expression" dxfId="154" priority="630" stopIfTrue="1">
      <formula>C47=C35</formula>
    </cfRule>
  </conditionalFormatting>
  <conditionalFormatting sqref="C932 C298:D298 C312:D313 C444:D444 C591:D591 C614:D614 C780:D780 C784:D784 C823:D823 C642:D642 C227:D227 C348:D348 C416:D416 C495:D495 C770:D770 C62:D62">
    <cfRule type="expression" dxfId="153" priority="636" stopIfTrue="1">
      <formula>C62=C63</formula>
    </cfRule>
  </conditionalFormatting>
  <conditionalFormatting sqref="C948 C525:D525">
    <cfRule type="expression" dxfId="152" priority="637" stopIfTrue="1">
      <formula>C525=C509</formula>
    </cfRule>
  </conditionalFormatting>
  <conditionalFormatting sqref="C934">
    <cfRule type="expression" dxfId="151" priority="641" stopIfTrue="1">
      <formula>C934=C942</formula>
    </cfRule>
  </conditionalFormatting>
  <conditionalFormatting sqref="C967">
    <cfRule type="expression" dxfId="150" priority="642" stopIfTrue="1">
      <formula>C967=C947</formula>
    </cfRule>
  </conditionalFormatting>
  <conditionalFormatting sqref="D932:D952">
    <cfRule type="expression" dxfId="149" priority="171" stopIfTrue="1">
      <formula>D932=D931</formula>
    </cfRule>
  </conditionalFormatting>
  <conditionalFormatting sqref="C969:D969">
    <cfRule type="expression" dxfId="148" priority="645" stopIfTrue="1">
      <formula>C969=C964</formula>
    </cfRule>
  </conditionalFormatting>
  <conditionalFormatting sqref="C214:D214 C905 C258:D258 C96:D96">
    <cfRule type="expression" dxfId="147" priority="647" stopIfTrue="1">
      <formula>C96=C101</formula>
    </cfRule>
  </conditionalFormatting>
  <conditionalFormatting sqref="C244:D244 C341:D341 C359:D359 C519:D519 C782 C874:D874 C223:D223 C262:D262 C346:D346 C955">
    <cfRule type="expression" dxfId="146" priority="650" stopIfTrue="1">
      <formula>C223=C225</formula>
    </cfRule>
  </conditionalFormatting>
  <conditionalFormatting sqref="C293:D293">
    <cfRule type="expression" dxfId="145" priority="651" stopIfTrue="1">
      <formula>C293=C292</formula>
    </cfRule>
  </conditionalFormatting>
  <conditionalFormatting sqref="C570:D570">
    <cfRule type="expression" dxfId="144" priority="653" stopIfTrue="1">
      <formula>C570=C588</formula>
    </cfRule>
  </conditionalFormatting>
  <conditionalFormatting sqref="C369:D369">
    <cfRule type="expression" dxfId="143" priority="654" stopIfTrue="1">
      <formula>C369=C293</formula>
    </cfRule>
  </conditionalFormatting>
  <conditionalFormatting sqref="C315:D315">
    <cfRule type="expression" dxfId="142" priority="658" stopIfTrue="1">
      <formula>C315=C367</formula>
    </cfRule>
  </conditionalFormatting>
  <conditionalFormatting sqref="C322:D322">
    <cfRule type="expression" dxfId="141" priority="660" stopIfTrue="1">
      <formula>C322=C345</formula>
    </cfRule>
  </conditionalFormatting>
  <conditionalFormatting sqref="C347:D347">
    <cfRule type="expression" dxfId="140" priority="661" stopIfTrue="1">
      <formula>C347=C322</formula>
    </cfRule>
  </conditionalFormatting>
  <conditionalFormatting sqref="C429:D429">
    <cfRule type="expression" dxfId="139" priority="665" stopIfTrue="1">
      <formula>C429=C377</formula>
    </cfRule>
  </conditionalFormatting>
  <conditionalFormatting sqref="C371:D371">
    <cfRule type="expression" dxfId="138" priority="156" stopIfTrue="1">
      <formula>C371=C295</formula>
    </cfRule>
  </conditionalFormatting>
  <conditionalFormatting sqref="C378:D378">
    <cfRule type="expression" dxfId="137" priority="155" stopIfTrue="1">
      <formula>C378=C377</formula>
    </cfRule>
  </conditionalFormatting>
  <conditionalFormatting sqref="C588:D588">
    <cfRule type="expression" dxfId="136" priority="667" stopIfTrue="1">
      <formula>C588=C568</formula>
    </cfRule>
  </conditionalFormatting>
  <conditionalFormatting sqref="C524:D524 C229:D229 C297:D297">
    <cfRule type="expression" dxfId="135" priority="668" stopIfTrue="1">
      <formula>C229=C223</formula>
    </cfRule>
  </conditionalFormatting>
  <conditionalFormatting sqref="C522:D522">
    <cfRule type="expression" dxfId="134" priority="671" stopIfTrue="1">
      <formula>C522=C518</formula>
    </cfRule>
  </conditionalFormatting>
  <conditionalFormatting sqref="C768">
    <cfRule type="expression" dxfId="133" priority="673" stopIfTrue="1">
      <formula>C768=C775</formula>
    </cfRule>
  </conditionalFormatting>
  <conditionalFormatting sqref="C697:D697">
    <cfRule type="expression" dxfId="132" priority="674" stopIfTrue="1">
      <formula>C697=C629</formula>
    </cfRule>
  </conditionalFormatting>
  <conditionalFormatting sqref="C521:D521">
    <cfRule type="expression" dxfId="131" priority="677" stopIfTrue="1">
      <formula>C521=C514</formula>
    </cfRule>
  </conditionalFormatting>
  <conditionalFormatting sqref="C724:D724">
    <cfRule type="expression" dxfId="130" priority="679" stopIfTrue="1">
      <formula>C724=C713</formula>
    </cfRule>
  </conditionalFormatting>
  <conditionalFormatting sqref="C714:D714 C694:D694 C863:D863">
    <cfRule type="expression" dxfId="129" priority="680" stopIfTrue="1">
      <formula>C694=C705</formula>
    </cfRule>
  </conditionalFormatting>
  <conditionalFormatting sqref="C649:D649 C923:D923">
    <cfRule type="expression" dxfId="128" priority="692" stopIfTrue="1">
      <formula>C649=C641</formula>
    </cfRule>
  </conditionalFormatting>
  <conditionalFormatting sqref="C971:D971">
    <cfRule type="expression" dxfId="127" priority="743" stopIfTrue="1">
      <formula>C971=C807</formula>
    </cfRule>
  </conditionalFormatting>
  <conditionalFormatting sqref="D896:D897">
    <cfRule type="expression" dxfId="126" priority="148" stopIfTrue="1">
      <formula>D896=D895</formula>
    </cfRule>
  </conditionalFormatting>
  <conditionalFormatting sqref="D894:D895">
    <cfRule type="expression" dxfId="125" priority="147" stopIfTrue="1">
      <formula>D894=D893</formula>
    </cfRule>
  </conditionalFormatting>
  <conditionalFormatting sqref="C240:D240">
    <cfRule type="expression" dxfId="124" priority="821" stopIfTrue="1">
      <formula>C240=C266</formula>
    </cfRule>
  </conditionalFormatting>
  <conditionalFormatting sqref="C32">
    <cfRule type="expression" dxfId="123" priority="823" stopIfTrue="1">
      <formula>C32=#REF!</formula>
    </cfRule>
  </conditionalFormatting>
  <conditionalFormatting sqref="C94">
    <cfRule type="expression" dxfId="122" priority="145" stopIfTrue="1">
      <formula>C94=C92</formula>
    </cfRule>
  </conditionalFormatting>
  <conditionalFormatting sqref="C85">
    <cfRule type="expression" dxfId="121" priority="143" stopIfTrue="1">
      <formula>C85=C83</formula>
    </cfRule>
  </conditionalFormatting>
  <conditionalFormatting sqref="C96">
    <cfRule type="expression" dxfId="120" priority="825" stopIfTrue="1">
      <formula>C96=#REF!</formula>
    </cfRule>
  </conditionalFormatting>
  <conditionalFormatting sqref="C111">
    <cfRule type="expression" dxfId="119" priority="827" stopIfTrue="1">
      <formula>C111=#REF!</formula>
    </cfRule>
  </conditionalFormatting>
  <conditionalFormatting sqref="C705:D709">
    <cfRule type="expression" dxfId="118" priority="139" stopIfTrue="1">
      <formula>C705=C704</formula>
    </cfRule>
  </conditionalFormatting>
  <conditionalFormatting sqref="C468:D474">
    <cfRule type="expression" dxfId="117" priority="136" stopIfTrue="1">
      <formula>C468=C467</formula>
    </cfRule>
  </conditionalFormatting>
  <conditionalFormatting sqref="C636:D636">
    <cfRule type="expression" dxfId="116" priority="834" stopIfTrue="1">
      <formula>C636=#REF!</formula>
    </cfRule>
  </conditionalFormatting>
  <conditionalFormatting sqref="D907">
    <cfRule type="expression" dxfId="115" priority="115" stopIfTrue="1">
      <formula>D907=D905</formula>
    </cfRule>
  </conditionalFormatting>
  <conditionalFormatting sqref="C954">
    <cfRule type="expression" dxfId="114" priority="855" stopIfTrue="1">
      <formula>C954=C966</formula>
    </cfRule>
  </conditionalFormatting>
  <conditionalFormatting sqref="C924:D924">
    <cfRule type="expression" dxfId="113" priority="111" stopIfTrue="1">
      <formula>C924=C922</formula>
    </cfRule>
  </conditionalFormatting>
  <conditionalFormatting sqref="C899:D903">
    <cfRule type="expression" dxfId="112" priority="109" stopIfTrue="1">
      <formula>C899=C898</formula>
    </cfRule>
  </conditionalFormatting>
  <conditionalFormatting sqref="C882:D891">
    <cfRule type="expression" dxfId="111" priority="108" stopIfTrue="1">
      <formula>C882=C881</formula>
    </cfRule>
  </conditionalFormatting>
  <conditionalFormatting sqref="C842:D853">
    <cfRule type="expression" dxfId="110" priority="107" stopIfTrue="1">
      <formula>C842=C841</formula>
    </cfRule>
  </conditionalFormatting>
  <conditionalFormatting sqref="C681:D684">
    <cfRule type="expression" dxfId="109" priority="105" stopIfTrue="1">
      <formula>C681=C679</formula>
    </cfRule>
  </conditionalFormatting>
  <conditionalFormatting sqref="C626:D633">
    <cfRule type="expression" dxfId="108" priority="104" stopIfTrue="1">
      <formula>C626=C625</formula>
    </cfRule>
  </conditionalFormatting>
  <conditionalFormatting sqref="C460:D467">
    <cfRule type="expression" dxfId="107" priority="103" stopIfTrue="1">
      <formula>C460=C459</formula>
    </cfRule>
  </conditionalFormatting>
  <conditionalFormatting sqref="C555:D563">
    <cfRule type="expression" dxfId="106" priority="102" stopIfTrue="1">
      <formula>C555=C554</formula>
    </cfRule>
  </conditionalFormatting>
  <conditionalFormatting sqref="C446:D450">
    <cfRule type="expression" dxfId="105" priority="101" stopIfTrue="1">
      <formula>C446=C447</formula>
    </cfRule>
  </conditionalFormatting>
  <conditionalFormatting sqref="C963:D963">
    <cfRule type="expression" dxfId="104" priority="99" stopIfTrue="1">
      <formula>C963=C961</formula>
    </cfRule>
  </conditionalFormatting>
  <conditionalFormatting sqref="C36:D36">
    <cfRule type="expression" dxfId="103" priority="861" stopIfTrue="1">
      <formula>C36=C8</formula>
    </cfRule>
  </conditionalFormatting>
  <conditionalFormatting sqref="C108:D108">
    <cfRule type="expression" dxfId="102" priority="870" stopIfTrue="1">
      <formula>C108=C95</formula>
    </cfRule>
  </conditionalFormatting>
  <conditionalFormatting sqref="C138:D138">
    <cfRule type="expression" dxfId="101" priority="93" stopIfTrue="1">
      <formula>C138=C137</formula>
    </cfRule>
  </conditionalFormatting>
  <conditionalFormatting sqref="C139:D142">
    <cfRule type="expression" dxfId="100" priority="92" stopIfTrue="1">
      <formula>C139=C138</formula>
    </cfRule>
  </conditionalFormatting>
  <conditionalFormatting sqref="C219:D219 C221:D222">
    <cfRule type="expression" dxfId="99" priority="90" stopIfTrue="1">
      <formula>C219=C218</formula>
    </cfRule>
  </conditionalFormatting>
  <conditionalFormatting sqref="C292:D292">
    <cfRule type="expression" dxfId="98" priority="903" stopIfTrue="1">
      <formula>C292=C312</formula>
    </cfRule>
  </conditionalFormatting>
  <conditionalFormatting sqref="C296:D296">
    <cfRule type="expression" dxfId="97" priority="86" stopIfTrue="1">
      <formula>C296=C290</formula>
    </cfRule>
  </conditionalFormatting>
  <conditionalFormatting sqref="C498:D498">
    <cfRule type="expression" dxfId="96" priority="905" stopIfTrue="1">
      <formula>C498=#REF!</formula>
    </cfRule>
  </conditionalFormatting>
  <conditionalFormatting sqref="C401:D401">
    <cfRule type="expression" dxfId="95" priority="80" stopIfTrue="1">
      <formula>C401=C399</formula>
    </cfRule>
  </conditionalFormatting>
  <conditionalFormatting sqref="C670:D670">
    <cfRule type="expression" dxfId="94" priority="915" stopIfTrue="1">
      <formula>C670=C677</formula>
    </cfRule>
  </conditionalFormatting>
  <conditionalFormatting sqref="C676:D676">
    <cfRule type="expression" dxfId="93" priority="916" stopIfTrue="1">
      <formula>C676=C665</formula>
    </cfRule>
  </conditionalFormatting>
  <conditionalFormatting sqref="C666:D666">
    <cfRule type="expression" dxfId="92" priority="942" stopIfTrue="1">
      <formula>C666=C693</formula>
    </cfRule>
  </conditionalFormatting>
  <conditionalFormatting sqref="C813">
    <cfRule type="expression" dxfId="91" priority="964" stopIfTrue="1">
      <formula>C813=#REF!</formula>
    </cfRule>
  </conditionalFormatting>
  <conditionalFormatting sqref="C96:D96">
    <cfRule type="expression" dxfId="90" priority="978" stopIfTrue="1">
      <formula>C96=#REF!</formula>
    </cfRule>
  </conditionalFormatting>
  <conditionalFormatting sqref="D604:D607">
    <cfRule type="expression" dxfId="89" priority="64" stopIfTrue="1">
      <formula>D604=D603</formula>
    </cfRule>
  </conditionalFormatting>
  <conditionalFormatting sqref="C776:D776">
    <cfRule type="expression" dxfId="88" priority="983" stopIfTrue="1">
      <formula>C776=C768</formula>
    </cfRule>
  </conditionalFormatting>
  <conditionalFormatting sqref="C144:D150">
    <cfRule type="expression" dxfId="87" priority="54" stopIfTrue="1">
      <formula>C144=C143</formula>
    </cfRule>
  </conditionalFormatting>
  <conditionalFormatting sqref="D267">
    <cfRule type="expression" dxfId="86" priority="995" stopIfTrue="1">
      <formula>D267=D538</formula>
    </cfRule>
  </conditionalFormatting>
  <conditionalFormatting sqref="C456:D456">
    <cfRule type="expression" dxfId="85" priority="1002" stopIfTrue="1">
      <formula>C456=C583</formula>
    </cfRule>
  </conditionalFormatting>
  <conditionalFormatting sqref="C589:D589">
    <cfRule type="expression" dxfId="84" priority="1003" stopIfTrue="1">
      <formula>C589=C526</formula>
    </cfRule>
  </conditionalFormatting>
  <conditionalFormatting sqref="C8:D14">
    <cfRule type="expression" dxfId="83" priority="45" stopIfTrue="1">
      <formula>C8=C7</formula>
    </cfRule>
  </conditionalFormatting>
  <conditionalFormatting sqref="C585:D585">
    <cfRule type="expression" dxfId="82" priority="1046" stopIfTrue="1">
      <formula>C585=C569</formula>
    </cfRule>
  </conditionalFormatting>
  <conditionalFormatting sqref="C571:D571">
    <cfRule type="expression" dxfId="81" priority="1047" stopIfTrue="1">
      <formula>C571=C587</formula>
    </cfRule>
  </conditionalFormatting>
  <conditionalFormatting sqref="C584:D584">
    <cfRule type="expression" dxfId="80" priority="1048" stopIfTrue="1">
      <formula>C584=C572</formula>
    </cfRule>
  </conditionalFormatting>
  <conditionalFormatting sqref="C756:D756">
    <cfRule type="expression" dxfId="79" priority="1060" stopIfTrue="1">
      <formula>C756=C747</formula>
    </cfRule>
  </conditionalFormatting>
  <conditionalFormatting sqref="C748:D748">
    <cfRule type="expression" dxfId="78" priority="1069" stopIfTrue="1">
      <formula>C748=C767</formula>
    </cfRule>
  </conditionalFormatting>
  <conditionalFormatting sqref="C768:D768">
    <cfRule type="expression" dxfId="77" priority="1070" stopIfTrue="1">
      <formula>C768=C755</formula>
    </cfRule>
  </conditionalFormatting>
  <conditionalFormatting sqref="C803:D803">
    <cfRule type="expression" dxfId="76" priority="27" stopIfTrue="1">
      <formula>C803=C801</formula>
    </cfRule>
  </conditionalFormatting>
  <conditionalFormatting sqref="C956">
    <cfRule type="expression" dxfId="75" priority="22" stopIfTrue="1">
      <formula>C956=C953</formula>
    </cfRule>
  </conditionalFormatting>
  <conditionalFormatting sqref="C956:D956">
    <cfRule type="expression" dxfId="74" priority="23" stopIfTrue="1">
      <formula>C956=C954</formula>
    </cfRule>
  </conditionalFormatting>
  <conditionalFormatting sqref="C119:D119">
    <cfRule type="expression" dxfId="73" priority="18" stopIfTrue="1">
      <formula>C119=C117</formula>
    </cfRule>
  </conditionalFormatting>
  <conditionalFormatting sqref="C745:D745 C787:D787">
    <cfRule type="expression" dxfId="72" priority="1091" stopIfTrue="1">
      <formula>C745=#REF!</formula>
    </cfRule>
  </conditionalFormatting>
  <conditionalFormatting sqref="C788:D788">
    <cfRule type="expression" dxfId="71" priority="1108" stopIfTrue="1">
      <formula>C788=#REF!</formula>
    </cfRule>
  </conditionalFormatting>
  <conditionalFormatting sqref="C907:C908">
    <cfRule type="expression" dxfId="70" priority="1116" stopIfTrue="1">
      <formula>C907=C920</formula>
    </cfRule>
  </conditionalFormatting>
  <conditionalFormatting sqref="C913:D913">
    <cfRule type="expression" dxfId="69" priority="14" stopIfTrue="1">
      <formula>C913=C911</formula>
    </cfRule>
  </conditionalFormatting>
  <conditionalFormatting sqref="C573:D573">
    <cfRule type="expression" dxfId="68" priority="1117" stopIfTrue="1">
      <formula>C573=#REF!</formula>
    </cfRule>
  </conditionalFormatting>
  <conditionalFormatting sqref="C569:D569">
    <cfRule type="expression" dxfId="67" priority="1119" stopIfTrue="1">
      <formula>C569=C584</formula>
    </cfRule>
  </conditionalFormatting>
  <conditionalFormatting sqref="C328:D328">
    <cfRule type="expression" dxfId="66" priority="11" stopIfTrue="1">
      <formula>C328=C326</formula>
    </cfRule>
  </conditionalFormatting>
  <conditionalFormatting sqref="C329:D329">
    <cfRule type="expression" dxfId="65" priority="1120" stopIfTrue="1">
      <formula>C329=#REF!</formula>
    </cfRule>
  </conditionalFormatting>
  <conditionalFormatting sqref="C325:D325">
    <cfRule type="expression" dxfId="64" priority="1123" stopIfTrue="1">
      <formula>C325=#REF!</formula>
    </cfRule>
  </conditionalFormatting>
  <conditionalFormatting sqref="C836:D836">
    <cfRule type="expression" dxfId="63" priority="1126" stopIfTrue="1">
      <formula>C836=#REF!</formula>
    </cfRule>
  </conditionalFormatting>
  <conditionalFormatting sqref="C177:D177">
    <cfRule type="expression" dxfId="62" priority="6" stopIfTrue="1">
      <formula>C177=C175</formula>
    </cfRule>
  </conditionalFormatting>
  <conditionalFormatting sqref="C476:D476">
    <cfRule type="expression" dxfId="61" priority="5" stopIfTrue="1">
      <formula>C476=C474</formula>
    </cfRule>
  </conditionalFormatting>
  <conditionalFormatting sqref="I593">
    <cfRule type="expression" dxfId="60" priority="1128" stopIfTrue="1">
      <formula>I593=D592</formula>
    </cfRule>
  </conditionalFormatting>
  <conditionalFormatting sqref="C80:D80">
    <cfRule type="expression" dxfId="59" priority="4" stopIfTrue="1">
      <formula>C80=C78</formula>
    </cfRule>
  </conditionalFormatting>
  <conditionalFormatting sqref="C79:D79">
    <cfRule type="expression" dxfId="58" priority="3" stopIfTrue="1">
      <formula>C79=C77</formula>
    </cfRule>
  </conditionalFormatting>
  <conditionalFormatting sqref="C79:D79">
    <cfRule type="expression" dxfId="57" priority="2" stopIfTrue="1">
      <formula>C79=C77</formula>
    </cfRule>
  </conditionalFormatting>
  <conditionalFormatting sqref="C925:D925">
    <cfRule type="expression" dxfId="56" priority="1" stopIfTrue="1">
      <formula>C925=C923</formula>
    </cfRule>
  </conditionalFormatting>
  <pageMargins left="0.35433070866141736" right="0.15748031496062992" top="0.31496062992125984" bottom="0.43307086614173229" header="0.23622047244094491" footer="0.19685039370078741"/>
  <pageSetup paperSize="8" scale="79" fitToHeight="0" orientation="landscape" r:id="rId2"/>
  <headerFooter alignWithMargins="0">
    <oddFooter>&amp;L&amp;8Date printed: &amp;D&amp;R&amp;8Page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O309"/>
  <sheetViews>
    <sheetView zoomScaleNormal="100" workbookViewId="0">
      <pane ySplit="6" topLeftCell="A7" activePane="bottomLeft" state="frozen"/>
      <selection pane="bottomLeft" activeCell="A7" sqref="A7"/>
    </sheetView>
  </sheetViews>
  <sheetFormatPr defaultRowHeight="12.75" x14ac:dyDescent="0.2"/>
  <cols>
    <col min="2" max="2" width="6.140625" customWidth="1"/>
    <col min="3" max="3" width="15.28515625" customWidth="1"/>
    <col min="4" max="4" width="15.42578125" customWidth="1"/>
    <col min="5" max="5" width="16.5703125" customWidth="1"/>
    <col min="6" max="6" width="18.140625" customWidth="1"/>
    <col min="7" max="7" width="13.28515625" customWidth="1"/>
    <col min="8" max="8" width="25.28515625" customWidth="1"/>
    <col min="9" max="9" width="35.140625" customWidth="1"/>
    <col min="10" max="10" width="12.140625" customWidth="1"/>
    <col min="11" max="11" width="13.85546875" customWidth="1"/>
    <col min="12" max="12" width="36.85546875" customWidth="1"/>
    <col min="13" max="13" width="6" customWidth="1"/>
    <col min="14" max="14" width="7.140625" customWidth="1"/>
    <col min="15" max="15" width="20.42578125" style="36" customWidth="1"/>
  </cols>
  <sheetData>
    <row r="1" spans="1:15" ht="23.25" x14ac:dyDescent="0.2">
      <c r="A1" s="132" t="s">
        <v>4709</v>
      </c>
      <c r="B1" s="133"/>
      <c r="C1" s="133"/>
      <c r="D1" s="133"/>
      <c r="E1" s="134"/>
      <c r="F1" s="134"/>
      <c r="G1" s="134"/>
      <c r="H1" s="133"/>
      <c r="I1" s="133"/>
      <c r="J1" s="133"/>
      <c r="K1" s="133"/>
      <c r="L1" s="135"/>
      <c r="M1" s="135"/>
      <c r="N1" s="135"/>
      <c r="O1" s="196"/>
    </row>
    <row r="2" spans="1:15" ht="15.75" x14ac:dyDescent="0.2">
      <c r="A2" s="136" t="s">
        <v>1295</v>
      </c>
      <c r="B2" s="137"/>
      <c r="C2" s="137"/>
      <c r="D2" s="137"/>
      <c r="E2" s="138"/>
      <c r="F2" s="138"/>
      <c r="G2" s="138"/>
      <c r="H2" s="137"/>
      <c r="I2" s="137"/>
      <c r="J2" s="139"/>
      <c r="K2" s="137"/>
      <c r="L2" s="135"/>
      <c r="M2" s="135"/>
      <c r="N2" s="135"/>
      <c r="O2" s="196"/>
    </row>
    <row r="3" spans="1:15" ht="15.75" x14ac:dyDescent="0.2">
      <c r="A3" s="136" t="s">
        <v>1958</v>
      </c>
      <c r="B3" s="137"/>
      <c r="C3" s="137"/>
      <c r="D3" s="137"/>
      <c r="E3" s="138"/>
      <c r="F3" s="138"/>
      <c r="G3" s="138"/>
      <c r="H3" s="137"/>
      <c r="I3" s="137"/>
      <c r="J3" s="137"/>
      <c r="K3" s="137"/>
      <c r="L3" s="135"/>
      <c r="M3" s="135"/>
      <c r="N3" s="135"/>
      <c r="O3" s="196"/>
    </row>
    <row r="4" spans="1:15" ht="15" x14ac:dyDescent="0.2">
      <c r="A4" s="140" t="s">
        <v>5163</v>
      </c>
      <c r="B4" s="137"/>
      <c r="C4" s="137"/>
      <c r="D4" s="137"/>
      <c r="E4" s="138"/>
      <c r="F4" s="137"/>
      <c r="G4" s="137"/>
      <c r="H4" s="137"/>
      <c r="I4" s="137"/>
      <c r="J4" s="137"/>
      <c r="K4" s="137"/>
      <c r="L4" s="135"/>
      <c r="M4" s="135"/>
      <c r="N4" s="135"/>
      <c r="O4" s="196"/>
    </row>
    <row r="5" spans="1:15" ht="15" x14ac:dyDescent="0.2">
      <c r="A5" s="141" t="s">
        <v>576</v>
      </c>
      <c r="B5" s="137"/>
      <c r="C5" s="137"/>
      <c r="D5" s="137"/>
      <c r="E5" s="138"/>
      <c r="F5" s="138"/>
      <c r="G5" s="138"/>
      <c r="H5" s="137"/>
      <c r="I5" s="137"/>
      <c r="J5" s="137"/>
      <c r="K5" s="137"/>
      <c r="L5" s="142"/>
      <c r="M5" s="142"/>
      <c r="N5" s="142"/>
      <c r="O5" s="211"/>
    </row>
    <row r="6" spans="1:15" ht="41.25" customHeight="1" x14ac:dyDescent="0.2">
      <c r="A6" s="143" t="s">
        <v>1052</v>
      </c>
      <c r="B6" s="144" t="s">
        <v>1053</v>
      </c>
      <c r="C6" s="145" t="s">
        <v>1054</v>
      </c>
      <c r="D6" s="146" t="s">
        <v>1055</v>
      </c>
      <c r="E6" s="147" t="s">
        <v>1056</v>
      </c>
      <c r="F6" s="148" t="s">
        <v>1057</v>
      </c>
      <c r="G6" s="148" t="s">
        <v>1071</v>
      </c>
      <c r="H6" s="144" t="s">
        <v>1791</v>
      </c>
      <c r="I6" s="144" t="s">
        <v>1058</v>
      </c>
      <c r="J6" s="149" t="s">
        <v>5036</v>
      </c>
      <c r="K6" s="149" t="s">
        <v>5037</v>
      </c>
      <c r="L6" s="150" t="s">
        <v>4710</v>
      </c>
      <c r="M6" s="151" t="s">
        <v>4711</v>
      </c>
      <c r="N6" s="151" t="s">
        <v>4712</v>
      </c>
      <c r="O6" s="152" t="s">
        <v>4713</v>
      </c>
    </row>
    <row r="7" spans="1:15" ht="27" x14ac:dyDescent="0.2">
      <c r="A7" s="153">
        <v>1</v>
      </c>
      <c r="B7" s="154" t="s">
        <v>191</v>
      </c>
      <c r="C7" s="155" t="s">
        <v>991</v>
      </c>
      <c r="D7" s="155" t="s">
        <v>445</v>
      </c>
      <c r="E7" s="156" t="s">
        <v>503</v>
      </c>
      <c r="F7" s="156" t="s">
        <v>4714</v>
      </c>
      <c r="G7" s="156"/>
      <c r="H7" s="154" t="s">
        <v>4064</v>
      </c>
      <c r="I7" s="154" t="s">
        <v>4715</v>
      </c>
      <c r="J7" s="157" t="s">
        <v>4716</v>
      </c>
      <c r="K7" s="157" t="s">
        <v>1514</v>
      </c>
      <c r="L7" s="158" t="s">
        <v>4717</v>
      </c>
      <c r="M7" s="159" t="s">
        <v>4716</v>
      </c>
      <c r="N7" s="159" t="s">
        <v>5028</v>
      </c>
      <c r="O7" s="212" t="s">
        <v>4718</v>
      </c>
    </row>
    <row r="8" spans="1:15" ht="16.5" x14ac:dyDescent="0.2">
      <c r="A8" s="153">
        <v>2</v>
      </c>
      <c r="B8" s="154" t="s">
        <v>191</v>
      </c>
      <c r="C8" s="155" t="s">
        <v>991</v>
      </c>
      <c r="D8" s="155" t="s">
        <v>445</v>
      </c>
      <c r="E8" s="156" t="s">
        <v>507</v>
      </c>
      <c r="F8" s="156" t="s">
        <v>513</v>
      </c>
      <c r="G8" s="156" t="s">
        <v>1059</v>
      </c>
      <c r="H8" s="154" t="s">
        <v>4070</v>
      </c>
      <c r="I8" s="154" t="s">
        <v>514</v>
      </c>
      <c r="J8" s="157"/>
      <c r="K8" s="157"/>
      <c r="L8" s="158"/>
      <c r="M8" s="159"/>
      <c r="N8" s="159"/>
      <c r="O8" s="212"/>
    </row>
    <row r="9" spans="1:15" ht="27" x14ac:dyDescent="0.2">
      <c r="A9" s="153">
        <v>3</v>
      </c>
      <c r="B9" s="154" t="s">
        <v>191</v>
      </c>
      <c r="C9" s="155" t="s">
        <v>991</v>
      </c>
      <c r="D9" s="155" t="s">
        <v>445</v>
      </c>
      <c r="E9" s="156" t="s">
        <v>507</v>
      </c>
      <c r="F9" s="156" t="s">
        <v>513</v>
      </c>
      <c r="G9" s="156" t="s">
        <v>513</v>
      </c>
      <c r="H9" s="154" t="s">
        <v>4070</v>
      </c>
      <c r="I9" s="154"/>
      <c r="J9" s="157" t="s">
        <v>4716</v>
      </c>
      <c r="K9" s="157" t="s">
        <v>4841</v>
      </c>
      <c r="L9" s="158" t="s">
        <v>5141</v>
      </c>
      <c r="M9" s="159" t="s">
        <v>4716</v>
      </c>
      <c r="N9" s="159" t="s">
        <v>5015</v>
      </c>
      <c r="O9" s="212"/>
    </row>
    <row r="10" spans="1:15" ht="16.5" x14ac:dyDescent="0.2">
      <c r="A10" s="153">
        <v>4</v>
      </c>
      <c r="B10" s="154" t="s">
        <v>191</v>
      </c>
      <c r="C10" s="155" t="s">
        <v>991</v>
      </c>
      <c r="D10" s="155" t="s">
        <v>445</v>
      </c>
      <c r="E10" s="156" t="s">
        <v>507</v>
      </c>
      <c r="F10" s="156" t="s">
        <v>4720</v>
      </c>
      <c r="G10" s="156" t="s">
        <v>1059</v>
      </c>
      <c r="H10" s="154" t="s">
        <v>4721</v>
      </c>
      <c r="I10" s="154" t="s">
        <v>4722</v>
      </c>
      <c r="J10" s="157" t="s">
        <v>1514</v>
      </c>
      <c r="K10" s="157" t="s">
        <v>4716</v>
      </c>
      <c r="L10" s="158"/>
      <c r="M10" s="159" t="s">
        <v>5028</v>
      </c>
      <c r="N10" s="159" t="s">
        <v>4716</v>
      </c>
      <c r="O10" s="212"/>
    </row>
    <row r="11" spans="1:15" ht="16.5" x14ac:dyDescent="0.2">
      <c r="A11" s="153">
        <v>5</v>
      </c>
      <c r="B11" s="154" t="s">
        <v>191</v>
      </c>
      <c r="C11" s="155" t="s">
        <v>991</v>
      </c>
      <c r="D11" s="155" t="s">
        <v>445</v>
      </c>
      <c r="E11" s="156" t="s">
        <v>507</v>
      </c>
      <c r="F11" s="156" t="s">
        <v>1502</v>
      </c>
      <c r="G11" s="156" t="s">
        <v>1059</v>
      </c>
      <c r="H11" s="154" t="s">
        <v>4071</v>
      </c>
      <c r="I11" s="154" t="s">
        <v>508</v>
      </c>
      <c r="J11" s="157" t="s">
        <v>4716</v>
      </c>
      <c r="K11" s="157" t="s">
        <v>1514</v>
      </c>
      <c r="L11" s="158"/>
      <c r="M11" s="159" t="s">
        <v>4716</v>
      </c>
      <c r="N11" s="159" t="s">
        <v>5028</v>
      </c>
      <c r="O11" s="212"/>
    </row>
    <row r="12" spans="1:15" ht="16.5" x14ac:dyDescent="0.2">
      <c r="A12" s="153">
        <v>6</v>
      </c>
      <c r="B12" s="154" t="s">
        <v>191</v>
      </c>
      <c r="C12" s="155" t="s">
        <v>991</v>
      </c>
      <c r="D12" s="155" t="s">
        <v>445</v>
      </c>
      <c r="E12" s="156" t="s">
        <v>507</v>
      </c>
      <c r="F12" s="156" t="s">
        <v>515</v>
      </c>
      <c r="G12" s="208"/>
      <c r="H12" s="154" t="s">
        <v>2379</v>
      </c>
      <c r="I12" s="154" t="s">
        <v>1599</v>
      </c>
      <c r="J12" s="157" t="s">
        <v>4716</v>
      </c>
      <c r="K12" s="157" t="s">
        <v>1514</v>
      </c>
      <c r="L12" s="158" t="s">
        <v>4723</v>
      </c>
      <c r="M12" s="159" t="s">
        <v>4716</v>
      </c>
      <c r="N12" s="159" t="s">
        <v>5028</v>
      </c>
      <c r="O12" s="160"/>
    </row>
    <row r="13" spans="1:15" ht="16.5" x14ac:dyDescent="0.2">
      <c r="A13" s="153">
        <v>7</v>
      </c>
      <c r="B13" s="154" t="s">
        <v>191</v>
      </c>
      <c r="C13" s="155" t="s">
        <v>991</v>
      </c>
      <c r="D13" s="155" t="s">
        <v>445</v>
      </c>
      <c r="E13" s="156" t="s">
        <v>507</v>
      </c>
      <c r="F13" s="156" t="s">
        <v>516</v>
      </c>
      <c r="G13" s="156" t="s">
        <v>1059</v>
      </c>
      <c r="H13" s="154" t="s">
        <v>2379</v>
      </c>
      <c r="I13" s="154" t="s">
        <v>517</v>
      </c>
      <c r="J13" s="157" t="s">
        <v>1514</v>
      </c>
      <c r="K13" s="157" t="s">
        <v>4716</v>
      </c>
      <c r="L13" s="158"/>
      <c r="M13" s="159" t="s">
        <v>5028</v>
      </c>
      <c r="N13" s="159" t="s">
        <v>4716</v>
      </c>
      <c r="O13" s="212"/>
    </row>
    <row r="14" spans="1:15" ht="16.5" x14ac:dyDescent="0.2">
      <c r="A14" s="153">
        <v>8</v>
      </c>
      <c r="B14" s="154" t="s">
        <v>191</v>
      </c>
      <c r="C14" s="155" t="s">
        <v>991</v>
      </c>
      <c r="D14" s="155" t="s">
        <v>445</v>
      </c>
      <c r="E14" s="161" t="s">
        <v>507</v>
      </c>
      <c r="F14" s="161" t="s">
        <v>4724</v>
      </c>
      <c r="G14" s="162"/>
      <c r="H14" s="163" t="s">
        <v>2379</v>
      </c>
      <c r="I14" s="162" t="s">
        <v>4725</v>
      </c>
      <c r="J14" s="157"/>
      <c r="K14" s="157"/>
      <c r="L14" s="158"/>
      <c r="M14" s="159"/>
      <c r="N14" s="159"/>
      <c r="O14" s="212"/>
    </row>
    <row r="15" spans="1:15" ht="16.5" x14ac:dyDescent="0.2">
      <c r="A15" s="153">
        <v>9</v>
      </c>
      <c r="B15" s="154" t="s">
        <v>191</v>
      </c>
      <c r="C15" s="155" t="s">
        <v>991</v>
      </c>
      <c r="D15" s="155" t="s">
        <v>445</v>
      </c>
      <c r="E15" s="161" t="s">
        <v>507</v>
      </c>
      <c r="F15" s="161" t="s">
        <v>4724</v>
      </c>
      <c r="G15" s="161" t="s">
        <v>4724</v>
      </c>
      <c r="H15" s="163" t="s">
        <v>2379</v>
      </c>
      <c r="I15" s="162"/>
      <c r="J15" s="157" t="s">
        <v>4716</v>
      </c>
      <c r="K15" s="157" t="s">
        <v>1514</v>
      </c>
      <c r="L15" s="158"/>
      <c r="M15" s="159" t="s">
        <v>4716</v>
      </c>
      <c r="N15" s="159" t="s">
        <v>5028</v>
      </c>
      <c r="O15" s="212"/>
    </row>
    <row r="16" spans="1:15" ht="16.5" x14ac:dyDescent="0.2">
      <c r="A16" s="153">
        <v>10</v>
      </c>
      <c r="B16" s="154" t="s">
        <v>191</v>
      </c>
      <c r="C16" s="155" t="s">
        <v>991</v>
      </c>
      <c r="D16" s="155" t="s">
        <v>445</v>
      </c>
      <c r="E16" s="156" t="s">
        <v>1432</v>
      </c>
      <c r="F16" s="156" t="s">
        <v>1060</v>
      </c>
      <c r="G16" s="156" t="s">
        <v>1059</v>
      </c>
      <c r="H16" s="154" t="s">
        <v>4060</v>
      </c>
      <c r="I16" s="154" t="s">
        <v>1433</v>
      </c>
      <c r="J16" s="157"/>
      <c r="K16" s="157"/>
      <c r="L16" s="158"/>
      <c r="M16" s="159"/>
      <c r="N16" s="159"/>
      <c r="O16" s="212"/>
    </row>
    <row r="17" spans="1:15" ht="16.5" x14ac:dyDescent="0.2">
      <c r="A17" s="153">
        <v>11</v>
      </c>
      <c r="B17" s="154" t="s">
        <v>191</v>
      </c>
      <c r="C17" s="155" t="s">
        <v>991</v>
      </c>
      <c r="D17" s="155" t="s">
        <v>445</v>
      </c>
      <c r="E17" s="156" t="s">
        <v>1432</v>
      </c>
      <c r="F17" s="156" t="s">
        <v>1060</v>
      </c>
      <c r="G17" s="156" t="s">
        <v>1060</v>
      </c>
      <c r="H17" s="154" t="s">
        <v>4060</v>
      </c>
      <c r="I17" s="154"/>
      <c r="J17" s="157" t="s">
        <v>1514</v>
      </c>
      <c r="K17" s="157" t="s">
        <v>1514</v>
      </c>
      <c r="L17" s="158"/>
      <c r="M17" s="159" t="s">
        <v>5028</v>
      </c>
      <c r="N17" s="159" t="s">
        <v>5028</v>
      </c>
      <c r="O17" s="212"/>
    </row>
    <row r="18" spans="1:15" ht="27" x14ac:dyDescent="0.2">
      <c r="A18" s="153">
        <v>12</v>
      </c>
      <c r="B18" s="154" t="s">
        <v>191</v>
      </c>
      <c r="C18" s="155" t="s">
        <v>195</v>
      </c>
      <c r="D18" s="155" t="s">
        <v>4726</v>
      </c>
      <c r="E18" s="161" t="s">
        <v>4727</v>
      </c>
      <c r="F18" s="161" t="s">
        <v>4728</v>
      </c>
      <c r="G18" s="162"/>
      <c r="H18" s="163" t="s">
        <v>4104</v>
      </c>
      <c r="I18" s="162" t="s">
        <v>4729</v>
      </c>
      <c r="J18" s="157" t="s">
        <v>4716</v>
      </c>
      <c r="K18" s="164" t="s">
        <v>4730</v>
      </c>
      <c r="L18" s="158" t="s">
        <v>5104</v>
      </c>
      <c r="M18" s="159" t="s">
        <v>4716</v>
      </c>
      <c r="N18" s="159" t="s">
        <v>5033</v>
      </c>
      <c r="O18" s="212" t="s">
        <v>4731</v>
      </c>
    </row>
    <row r="19" spans="1:15" ht="54" x14ac:dyDescent="0.2">
      <c r="A19" s="153">
        <v>13</v>
      </c>
      <c r="B19" s="154" t="s">
        <v>191</v>
      </c>
      <c r="C19" s="155" t="s">
        <v>195</v>
      </c>
      <c r="D19" s="155" t="s">
        <v>204</v>
      </c>
      <c r="E19" s="156" t="s">
        <v>4732</v>
      </c>
      <c r="F19" s="156" t="s">
        <v>4733</v>
      </c>
      <c r="G19" s="156"/>
      <c r="H19" s="154" t="s">
        <v>4104</v>
      </c>
      <c r="I19" s="154" t="s">
        <v>4734</v>
      </c>
      <c r="J19" s="157" t="s">
        <v>4735</v>
      </c>
      <c r="K19" s="157" t="s">
        <v>4735</v>
      </c>
      <c r="L19" s="165" t="s">
        <v>4736</v>
      </c>
      <c r="M19" s="159" t="s">
        <v>5019</v>
      </c>
      <c r="N19" s="159" t="s">
        <v>5019</v>
      </c>
      <c r="O19" s="212" t="s">
        <v>4737</v>
      </c>
    </row>
    <row r="20" spans="1:15" ht="40.5" x14ac:dyDescent="0.2">
      <c r="A20" s="153">
        <v>14</v>
      </c>
      <c r="B20" s="154" t="s">
        <v>191</v>
      </c>
      <c r="C20" s="155" t="s">
        <v>195</v>
      </c>
      <c r="D20" s="155" t="s">
        <v>204</v>
      </c>
      <c r="E20" s="156" t="s">
        <v>4732</v>
      </c>
      <c r="F20" s="156" t="s">
        <v>914</v>
      </c>
      <c r="G20" s="156"/>
      <c r="H20" s="154" t="s">
        <v>4303</v>
      </c>
      <c r="I20" s="154" t="s">
        <v>4738</v>
      </c>
      <c r="J20" s="157" t="s">
        <v>4716</v>
      </c>
      <c r="K20" s="157" t="s">
        <v>4739</v>
      </c>
      <c r="L20" s="158"/>
      <c r="M20" s="159" t="s">
        <v>4716</v>
      </c>
      <c r="N20" s="159" t="s">
        <v>5018</v>
      </c>
      <c r="O20" s="212"/>
    </row>
    <row r="21" spans="1:15" ht="43.5" x14ac:dyDescent="0.2">
      <c r="A21" s="153">
        <v>15</v>
      </c>
      <c r="B21" s="154" t="s">
        <v>191</v>
      </c>
      <c r="C21" s="155" t="s">
        <v>1122</v>
      </c>
      <c r="D21" s="155" t="s">
        <v>4740</v>
      </c>
      <c r="E21" s="156" t="s">
        <v>4741</v>
      </c>
      <c r="F21" s="156" t="s">
        <v>1362</v>
      </c>
      <c r="G21" s="156" t="s">
        <v>1059</v>
      </c>
      <c r="H21" s="154" t="s">
        <v>4058</v>
      </c>
      <c r="I21" s="154" t="s">
        <v>1012</v>
      </c>
      <c r="J21" s="157" t="s">
        <v>1514</v>
      </c>
      <c r="K21" s="157" t="s">
        <v>1514</v>
      </c>
      <c r="L21" s="158" t="s">
        <v>5038</v>
      </c>
      <c r="M21" s="159" t="s">
        <v>5028</v>
      </c>
      <c r="N21" s="159" t="s">
        <v>5028</v>
      </c>
      <c r="O21" s="212" t="s">
        <v>4742</v>
      </c>
    </row>
    <row r="22" spans="1:15" ht="16.5" x14ac:dyDescent="0.2">
      <c r="A22" s="153">
        <v>16</v>
      </c>
      <c r="B22" s="154" t="s">
        <v>191</v>
      </c>
      <c r="C22" s="155" t="s">
        <v>1122</v>
      </c>
      <c r="D22" s="155" t="s">
        <v>893</v>
      </c>
      <c r="E22" s="156" t="s">
        <v>1600</v>
      </c>
      <c r="F22" s="156" t="s">
        <v>906</v>
      </c>
      <c r="G22" s="156" t="s">
        <v>1580</v>
      </c>
      <c r="H22" s="154" t="s">
        <v>4070</v>
      </c>
      <c r="I22" s="154" t="s">
        <v>907</v>
      </c>
      <c r="J22" s="176"/>
      <c r="K22" s="176"/>
      <c r="L22" s="158"/>
      <c r="M22" s="159"/>
      <c r="N22" s="159"/>
      <c r="O22" s="212" t="s">
        <v>4743</v>
      </c>
    </row>
    <row r="23" spans="1:15" ht="16.5" x14ac:dyDescent="0.2">
      <c r="A23" s="153">
        <v>17</v>
      </c>
      <c r="B23" s="154" t="s">
        <v>191</v>
      </c>
      <c r="C23" s="155" t="s">
        <v>1122</v>
      </c>
      <c r="D23" s="155" t="s">
        <v>893</v>
      </c>
      <c r="E23" s="156" t="s">
        <v>1600</v>
      </c>
      <c r="F23" s="156" t="s">
        <v>906</v>
      </c>
      <c r="G23" s="156" t="s">
        <v>908</v>
      </c>
      <c r="H23" s="154" t="s">
        <v>4102</v>
      </c>
      <c r="I23" s="154" t="s">
        <v>4744</v>
      </c>
      <c r="J23" s="157" t="s">
        <v>4716</v>
      </c>
      <c r="K23" s="157" t="s">
        <v>1514</v>
      </c>
      <c r="L23" s="158" t="s">
        <v>1306</v>
      </c>
      <c r="M23" s="159" t="s">
        <v>4716</v>
      </c>
      <c r="N23" s="159" t="s">
        <v>5028</v>
      </c>
      <c r="O23" s="212"/>
    </row>
    <row r="24" spans="1:15" ht="57" x14ac:dyDescent="0.2">
      <c r="A24" s="153">
        <v>18</v>
      </c>
      <c r="B24" s="154" t="s">
        <v>191</v>
      </c>
      <c r="C24" s="155" t="s">
        <v>1122</v>
      </c>
      <c r="D24" s="155" t="s">
        <v>1006</v>
      </c>
      <c r="E24" s="156" t="s">
        <v>1015</v>
      </c>
      <c r="F24" s="156" t="s">
        <v>1020</v>
      </c>
      <c r="G24" s="156" t="s">
        <v>1059</v>
      </c>
      <c r="H24" s="154" t="s">
        <v>4126</v>
      </c>
      <c r="I24" s="154" t="s">
        <v>1021</v>
      </c>
      <c r="J24" s="157" t="s">
        <v>1514</v>
      </c>
      <c r="K24" s="157" t="s">
        <v>1514</v>
      </c>
      <c r="L24" s="158" t="s">
        <v>5039</v>
      </c>
      <c r="M24" s="159" t="s">
        <v>5028</v>
      </c>
      <c r="N24" s="159" t="s">
        <v>5028</v>
      </c>
      <c r="O24" s="212" t="s">
        <v>4745</v>
      </c>
    </row>
    <row r="25" spans="1:15" ht="16.5" x14ac:dyDescent="0.2">
      <c r="A25" s="153">
        <v>19</v>
      </c>
      <c r="B25" s="154" t="s">
        <v>191</v>
      </c>
      <c r="C25" s="155" t="s">
        <v>1122</v>
      </c>
      <c r="D25" s="155" t="s">
        <v>1123</v>
      </c>
      <c r="E25" s="156" t="s">
        <v>1124</v>
      </c>
      <c r="F25" s="156" t="s">
        <v>1448</v>
      </c>
      <c r="G25" s="156" t="s">
        <v>1059</v>
      </c>
      <c r="H25" s="154" t="s">
        <v>4099</v>
      </c>
      <c r="I25" s="154" t="s">
        <v>1126</v>
      </c>
      <c r="J25" s="157" t="s">
        <v>4716</v>
      </c>
      <c r="K25" s="157" t="s">
        <v>1514</v>
      </c>
      <c r="L25" s="167" t="s">
        <v>4746</v>
      </c>
      <c r="M25" s="159" t="s">
        <v>4716</v>
      </c>
      <c r="N25" s="159" t="s">
        <v>5028</v>
      </c>
      <c r="O25" s="213"/>
    </row>
    <row r="26" spans="1:15" ht="16.5" x14ac:dyDescent="0.2">
      <c r="A26" s="153">
        <v>20</v>
      </c>
      <c r="B26" s="154" t="s">
        <v>191</v>
      </c>
      <c r="C26" s="155" t="s">
        <v>1122</v>
      </c>
      <c r="D26" s="155" t="s">
        <v>1123</v>
      </c>
      <c r="E26" s="156" t="s">
        <v>102</v>
      </c>
      <c r="F26" s="156" t="s">
        <v>108</v>
      </c>
      <c r="G26" s="156" t="s">
        <v>1059</v>
      </c>
      <c r="H26" s="154" t="s">
        <v>4064</v>
      </c>
      <c r="I26" s="154" t="s">
        <v>109</v>
      </c>
      <c r="J26" s="157" t="s">
        <v>1514</v>
      </c>
      <c r="K26" s="157" t="s">
        <v>4716</v>
      </c>
      <c r="L26" s="158"/>
      <c r="M26" s="159" t="s">
        <v>5028</v>
      </c>
      <c r="N26" s="159" t="s">
        <v>4716</v>
      </c>
      <c r="O26" s="212" t="s">
        <v>4747</v>
      </c>
    </row>
    <row r="27" spans="1:15" ht="16.5" x14ac:dyDescent="0.2">
      <c r="A27" s="153">
        <v>21</v>
      </c>
      <c r="B27" s="154" t="s">
        <v>191</v>
      </c>
      <c r="C27" s="155" t="s">
        <v>1122</v>
      </c>
      <c r="D27" s="155" t="s">
        <v>1123</v>
      </c>
      <c r="E27" s="156" t="s">
        <v>82</v>
      </c>
      <c r="F27" s="156" t="s">
        <v>94</v>
      </c>
      <c r="G27" s="156" t="s">
        <v>1059</v>
      </c>
      <c r="H27" s="154" t="s">
        <v>4114</v>
      </c>
      <c r="I27" s="154" t="s">
        <v>95</v>
      </c>
      <c r="J27" s="157" t="s">
        <v>1514</v>
      </c>
      <c r="K27" s="157" t="s">
        <v>1514</v>
      </c>
      <c r="L27" s="158"/>
      <c r="M27" s="159" t="s">
        <v>5028</v>
      </c>
      <c r="N27" s="159" t="s">
        <v>5028</v>
      </c>
      <c r="O27" s="212"/>
    </row>
    <row r="28" spans="1:15" ht="16.5" x14ac:dyDescent="0.2">
      <c r="A28" s="153">
        <v>22</v>
      </c>
      <c r="B28" s="154" t="s">
        <v>191</v>
      </c>
      <c r="C28" s="155" t="s">
        <v>1122</v>
      </c>
      <c r="D28" s="155" t="s">
        <v>1123</v>
      </c>
      <c r="E28" s="156" t="s">
        <v>82</v>
      </c>
      <c r="F28" s="156" t="s">
        <v>96</v>
      </c>
      <c r="G28" s="156" t="s">
        <v>1059</v>
      </c>
      <c r="H28" s="154" t="s">
        <v>4115</v>
      </c>
      <c r="I28" s="154" t="s">
        <v>97</v>
      </c>
      <c r="J28" s="157" t="s">
        <v>1514</v>
      </c>
      <c r="K28" s="157" t="s">
        <v>1514</v>
      </c>
      <c r="L28" s="158"/>
      <c r="M28" s="159" t="s">
        <v>5028</v>
      </c>
      <c r="N28" s="159" t="s">
        <v>5028</v>
      </c>
      <c r="O28" s="212"/>
    </row>
    <row r="29" spans="1:15" ht="27" x14ac:dyDescent="0.2">
      <c r="A29" s="153">
        <v>23</v>
      </c>
      <c r="B29" s="154" t="s">
        <v>191</v>
      </c>
      <c r="C29" s="155" t="s">
        <v>1122</v>
      </c>
      <c r="D29" s="155" t="s">
        <v>1123</v>
      </c>
      <c r="E29" s="156" t="s">
        <v>127</v>
      </c>
      <c r="F29" s="156" t="s">
        <v>128</v>
      </c>
      <c r="G29" s="156" t="s">
        <v>1059</v>
      </c>
      <c r="H29" s="154" t="s">
        <v>4064</v>
      </c>
      <c r="I29" s="154" t="s">
        <v>877</v>
      </c>
      <c r="J29" s="157" t="s">
        <v>4748</v>
      </c>
      <c r="K29" s="157" t="s">
        <v>4749</v>
      </c>
      <c r="L29" s="158"/>
      <c r="M29" s="159" t="s">
        <v>5031</v>
      </c>
      <c r="N29" s="159" t="s">
        <v>5016</v>
      </c>
      <c r="O29" s="212"/>
    </row>
    <row r="30" spans="1:15" ht="27" x14ac:dyDescent="0.2">
      <c r="A30" s="153">
        <v>24</v>
      </c>
      <c r="B30" s="154" t="s">
        <v>191</v>
      </c>
      <c r="C30" s="155" t="s">
        <v>1122</v>
      </c>
      <c r="D30" s="155" t="s">
        <v>1123</v>
      </c>
      <c r="E30" s="168" t="s">
        <v>127</v>
      </c>
      <c r="F30" s="168" t="s">
        <v>4750</v>
      </c>
      <c r="G30" s="162"/>
      <c r="H30" s="169" t="s">
        <v>4751</v>
      </c>
      <c r="I30" s="170" t="s">
        <v>4752</v>
      </c>
      <c r="J30" s="157" t="s">
        <v>4716</v>
      </c>
      <c r="K30" s="157" t="s">
        <v>1514</v>
      </c>
      <c r="L30" s="158" t="s">
        <v>4753</v>
      </c>
      <c r="M30" s="159" t="s">
        <v>4716</v>
      </c>
      <c r="N30" s="159" t="s">
        <v>5028</v>
      </c>
      <c r="O30" s="212"/>
    </row>
    <row r="31" spans="1:15" ht="16.5" x14ac:dyDescent="0.2">
      <c r="A31" s="153">
        <v>25</v>
      </c>
      <c r="B31" s="154" t="s">
        <v>191</v>
      </c>
      <c r="C31" s="155" t="s">
        <v>1122</v>
      </c>
      <c r="D31" s="155" t="s">
        <v>1123</v>
      </c>
      <c r="E31" s="156" t="s">
        <v>114</v>
      </c>
      <c r="F31" s="156" t="s">
        <v>115</v>
      </c>
      <c r="G31" s="156" t="s">
        <v>1059</v>
      </c>
      <c r="H31" s="154" t="s">
        <v>4068</v>
      </c>
      <c r="I31" s="154" t="s">
        <v>116</v>
      </c>
      <c r="J31" s="157" t="s">
        <v>1514</v>
      </c>
      <c r="K31" s="157" t="s">
        <v>1514</v>
      </c>
      <c r="L31" s="158"/>
      <c r="M31" s="159" t="s">
        <v>5028</v>
      </c>
      <c r="N31" s="159" t="s">
        <v>5028</v>
      </c>
      <c r="O31" s="212"/>
    </row>
    <row r="32" spans="1:15" ht="16.5" x14ac:dyDescent="0.2">
      <c r="A32" s="153">
        <v>26</v>
      </c>
      <c r="B32" s="154" t="s">
        <v>191</v>
      </c>
      <c r="C32" s="155" t="s">
        <v>1122</v>
      </c>
      <c r="D32" s="155" t="s">
        <v>1123</v>
      </c>
      <c r="E32" s="168" t="s">
        <v>114</v>
      </c>
      <c r="F32" s="168" t="s">
        <v>117</v>
      </c>
      <c r="G32" s="162"/>
      <c r="H32" s="169" t="s">
        <v>4124</v>
      </c>
      <c r="I32" s="170" t="s">
        <v>118</v>
      </c>
      <c r="J32" s="157" t="s">
        <v>4716</v>
      </c>
      <c r="K32" s="157" t="s">
        <v>1514</v>
      </c>
      <c r="L32" s="158"/>
      <c r="M32" s="159" t="s">
        <v>4716</v>
      </c>
      <c r="N32" s="159" t="s">
        <v>5028</v>
      </c>
      <c r="O32" s="212"/>
    </row>
    <row r="33" spans="1:15" ht="16.5" x14ac:dyDescent="0.2">
      <c r="A33" s="153">
        <v>27</v>
      </c>
      <c r="B33" s="154" t="s">
        <v>191</v>
      </c>
      <c r="C33" s="155" t="s">
        <v>4754</v>
      </c>
      <c r="D33" s="155" t="s">
        <v>4755</v>
      </c>
      <c r="E33" s="161" t="s">
        <v>4756</v>
      </c>
      <c r="F33" s="161" t="s">
        <v>1405</v>
      </c>
      <c r="G33" s="162"/>
      <c r="H33" s="163" t="s">
        <v>4236</v>
      </c>
      <c r="I33" s="162" t="s">
        <v>4757</v>
      </c>
      <c r="J33" s="157" t="s">
        <v>4716</v>
      </c>
      <c r="K33" s="157" t="s">
        <v>1514</v>
      </c>
      <c r="L33" s="158"/>
      <c r="M33" s="159" t="s">
        <v>4716</v>
      </c>
      <c r="N33" s="159" t="s">
        <v>5028</v>
      </c>
      <c r="O33" s="212" t="s">
        <v>4758</v>
      </c>
    </row>
    <row r="34" spans="1:15" ht="28.5" x14ac:dyDescent="0.2">
      <c r="A34" s="153">
        <v>28</v>
      </c>
      <c r="B34" s="154" t="s">
        <v>191</v>
      </c>
      <c r="C34" s="155" t="s">
        <v>1566</v>
      </c>
      <c r="D34" s="155" t="s">
        <v>1023</v>
      </c>
      <c r="E34" s="156" t="s">
        <v>1024</v>
      </c>
      <c r="F34" s="161" t="s">
        <v>1862</v>
      </c>
      <c r="G34" s="162"/>
      <c r="H34" s="163" t="s">
        <v>2379</v>
      </c>
      <c r="I34" s="162" t="s">
        <v>1861</v>
      </c>
      <c r="J34" s="157" t="s">
        <v>1514</v>
      </c>
      <c r="K34" s="157" t="s">
        <v>4716</v>
      </c>
      <c r="L34" s="158" t="s">
        <v>5040</v>
      </c>
      <c r="M34" s="159" t="s">
        <v>5028</v>
      </c>
      <c r="N34" s="159" t="s">
        <v>4716</v>
      </c>
      <c r="O34" s="212" t="s">
        <v>4759</v>
      </c>
    </row>
    <row r="35" spans="1:15" ht="27" x14ac:dyDescent="0.2">
      <c r="A35" s="153">
        <v>29</v>
      </c>
      <c r="B35" s="154" t="s">
        <v>191</v>
      </c>
      <c r="C35" s="155" t="s">
        <v>1566</v>
      </c>
      <c r="D35" s="155" t="s">
        <v>1023</v>
      </c>
      <c r="E35" s="156" t="s">
        <v>1024</v>
      </c>
      <c r="F35" s="156" t="s">
        <v>1025</v>
      </c>
      <c r="G35" s="156" t="s">
        <v>1059</v>
      </c>
      <c r="H35" s="154" t="s">
        <v>4132</v>
      </c>
      <c r="I35" s="154" t="s">
        <v>1026</v>
      </c>
      <c r="J35" s="157" t="s">
        <v>4760</v>
      </c>
      <c r="K35" s="157" t="s">
        <v>4749</v>
      </c>
      <c r="L35" s="158" t="s">
        <v>1737</v>
      </c>
      <c r="M35" s="159" t="s">
        <v>5025</v>
      </c>
      <c r="N35" s="159" t="s">
        <v>5016</v>
      </c>
      <c r="O35" s="207"/>
    </row>
    <row r="36" spans="1:15" ht="73.5" x14ac:dyDescent="0.2">
      <c r="A36" s="153">
        <v>30</v>
      </c>
      <c r="B36" s="154" t="s">
        <v>191</v>
      </c>
      <c r="C36" s="155" t="s">
        <v>1566</v>
      </c>
      <c r="D36" s="155" t="s">
        <v>1023</v>
      </c>
      <c r="E36" s="156" t="s">
        <v>1024</v>
      </c>
      <c r="F36" s="156" t="s">
        <v>1027</v>
      </c>
      <c r="G36" s="156" t="s">
        <v>1059</v>
      </c>
      <c r="H36" s="154" t="s">
        <v>4133</v>
      </c>
      <c r="I36" s="154" t="s">
        <v>1028</v>
      </c>
      <c r="J36" s="157"/>
      <c r="K36" s="157"/>
      <c r="L36" s="158" t="s">
        <v>5105</v>
      </c>
      <c r="M36" s="159"/>
      <c r="N36" s="159"/>
      <c r="O36" s="212"/>
    </row>
    <row r="37" spans="1:15" ht="42" x14ac:dyDescent="0.2">
      <c r="A37" s="153">
        <v>31</v>
      </c>
      <c r="B37" s="154" t="s">
        <v>191</v>
      </c>
      <c r="C37" s="155" t="s">
        <v>1566</v>
      </c>
      <c r="D37" s="155" t="s">
        <v>1023</v>
      </c>
      <c r="E37" s="156" t="s">
        <v>1024</v>
      </c>
      <c r="F37" s="156" t="s">
        <v>1027</v>
      </c>
      <c r="G37" s="156" t="s">
        <v>1027</v>
      </c>
      <c r="H37" s="154" t="s">
        <v>4133</v>
      </c>
      <c r="I37" s="154"/>
      <c r="J37" s="157" t="s">
        <v>4760</v>
      </c>
      <c r="K37" s="157" t="s">
        <v>4749</v>
      </c>
      <c r="L37" s="158" t="s">
        <v>5042</v>
      </c>
      <c r="M37" s="159" t="s">
        <v>5025</v>
      </c>
      <c r="N37" s="159" t="s">
        <v>5016</v>
      </c>
      <c r="O37" s="212"/>
    </row>
    <row r="38" spans="1:15" ht="42" x14ac:dyDescent="0.2">
      <c r="A38" s="153">
        <v>32</v>
      </c>
      <c r="B38" s="154" t="s">
        <v>191</v>
      </c>
      <c r="C38" s="155" t="s">
        <v>1566</v>
      </c>
      <c r="D38" s="155" t="s">
        <v>1023</v>
      </c>
      <c r="E38" s="156" t="s">
        <v>1024</v>
      </c>
      <c r="F38" s="156" t="s">
        <v>1027</v>
      </c>
      <c r="G38" s="156" t="s">
        <v>2263</v>
      </c>
      <c r="H38" s="154" t="s">
        <v>4761</v>
      </c>
      <c r="I38" s="154" t="s">
        <v>4762</v>
      </c>
      <c r="J38" s="157" t="s">
        <v>4763</v>
      </c>
      <c r="K38" s="157" t="s">
        <v>4764</v>
      </c>
      <c r="L38" s="158" t="s">
        <v>5041</v>
      </c>
      <c r="M38" s="159" t="s">
        <v>5017</v>
      </c>
      <c r="N38" s="159" t="s">
        <v>5029</v>
      </c>
      <c r="O38" s="212"/>
    </row>
    <row r="39" spans="1:15" ht="16.5" x14ac:dyDescent="0.2">
      <c r="A39" s="153">
        <v>33</v>
      </c>
      <c r="B39" s="154" t="s">
        <v>191</v>
      </c>
      <c r="C39" s="155" t="s">
        <v>1022</v>
      </c>
      <c r="D39" s="155" t="s">
        <v>157</v>
      </c>
      <c r="E39" s="156" t="s">
        <v>158</v>
      </c>
      <c r="F39" s="156" t="s">
        <v>159</v>
      </c>
      <c r="G39" s="156" t="s">
        <v>1059</v>
      </c>
      <c r="H39" s="154" t="s">
        <v>4078</v>
      </c>
      <c r="I39" s="154" t="s">
        <v>160</v>
      </c>
      <c r="J39" s="157" t="s">
        <v>1514</v>
      </c>
      <c r="K39" s="157" t="s">
        <v>1514</v>
      </c>
      <c r="L39" s="158"/>
      <c r="M39" s="159" t="s">
        <v>5028</v>
      </c>
      <c r="N39" s="159" t="s">
        <v>5028</v>
      </c>
      <c r="O39" s="212" t="s">
        <v>4765</v>
      </c>
    </row>
    <row r="40" spans="1:15" ht="16.5" x14ac:dyDescent="0.2">
      <c r="A40" s="153">
        <v>34</v>
      </c>
      <c r="B40" s="154" t="s">
        <v>191</v>
      </c>
      <c r="C40" s="155" t="s">
        <v>1022</v>
      </c>
      <c r="D40" s="155" t="s">
        <v>537</v>
      </c>
      <c r="E40" s="156" t="s">
        <v>147</v>
      </c>
      <c r="F40" s="156" t="s">
        <v>150</v>
      </c>
      <c r="G40" s="156" t="s">
        <v>1059</v>
      </c>
      <c r="H40" s="154" t="s">
        <v>4064</v>
      </c>
      <c r="I40" s="154" t="s">
        <v>151</v>
      </c>
      <c r="J40" s="157" t="s">
        <v>1514</v>
      </c>
      <c r="K40" s="157" t="s">
        <v>1514</v>
      </c>
      <c r="L40" s="158"/>
      <c r="M40" s="159" t="s">
        <v>5028</v>
      </c>
      <c r="N40" s="159" t="s">
        <v>5028</v>
      </c>
      <c r="O40" s="212" t="s">
        <v>4766</v>
      </c>
    </row>
    <row r="41" spans="1:15" ht="16.5" x14ac:dyDescent="0.2">
      <c r="A41" s="153">
        <v>35</v>
      </c>
      <c r="B41" s="154" t="s">
        <v>191</v>
      </c>
      <c r="C41" s="155" t="s">
        <v>1022</v>
      </c>
      <c r="D41" s="155" t="s">
        <v>537</v>
      </c>
      <c r="E41" s="156" t="s">
        <v>147</v>
      </c>
      <c r="F41" s="156" t="s">
        <v>4767</v>
      </c>
      <c r="G41" s="156"/>
      <c r="H41" s="154" t="s">
        <v>4768</v>
      </c>
      <c r="I41" s="154" t="s">
        <v>4769</v>
      </c>
      <c r="J41" s="157" t="s">
        <v>1514</v>
      </c>
      <c r="K41" s="157" t="s">
        <v>1514</v>
      </c>
      <c r="L41" s="158"/>
      <c r="M41" s="159" t="s">
        <v>5028</v>
      </c>
      <c r="N41" s="159" t="s">
        <v>5028</v>
      </c>
      <c r="O41" s="212"/>
    </row>
    <row r="42" spans="1:15" ht="16.5" x14ac:dyDescent="0.2">
      <c r="A42" s="153">
        <v>36</v>
      </c>
      <c r="B42" s="154" t="s">
        <v>191</v>
      </c>
      <c r="C42" s="155" t="s">
        <v>1022</v>
      </c>
      <c r="D42" s="155" t="s">
        <v>537</v>
      </c>
      <c r="E42" s="156" t="s">
        <v>147</v>
      </c>
      <c r="F42" s="156" t="s">
        <v>4770</v>
      </c>
      <c r="G42" s="156"/>
      <c r="H42" s="154" t="s">
        <v>4064</v>
      </c>
      <c r="I42" s="154" t="s">
        <v>4771</v>
      </c>
      <c r="J42" s="157" t="s">
        <v>1514</v>
      </c>
      <c r="K42" s="157" t="s">
        <v>1514</v>
      </c>
      <c r="L42" s="158"/>
      <c r="M42" s="159" t="s">
        <v>5028</v>
      </c>
      <c r="N42" s="159" t="s">
        <v>5028</v>
      </c>
      <c r="O42" s="212"/>
    </row>
    <row r="43" spans="1:15" ht="28.5" x14ac:dyDescent="0.2">
      <c r="A43" s="153">
        <v>37</v>
      </c>
      <c r="B43" s="154" t="s">
        <v>191</v>
      </c>
      <c r="C43" s="155" t="s">
        <v>1022</v>
      </c>
      <c r="D43" s="155" t="s">
        <v>537</v>
      </c>
      <c r="E43" s="156" t="s">
        <v>147</v>
      </c>
      <c r="F43" s="156" t="s">
        <v>152</v>
      </c>
      <c r="G43" s="156" t="s">
        <v>1059</v>
      </c>
      <c r="H43" s="154" t="s">
        <v>4058</v>
      </c>
      <c r="I43" s="154" t="s">
        <v>153</v>
      </c>
      <c r="J43" s="157" t="s">
        <v>1514</v>
      </c>
      <c r="K43" s="157" t="s">
        <v>1514</v>
      </c>
      <c r="L43" s="158" t="s">
        <v>5043</v>
      </c>
      <c r="M43" s="159" t="s">
        <v>5028</v>
      </c>
      <c r="N43" s="159" t="s">
        <v>5028</v>
      </c>
      <c r="O43" s="212"/>
    </row>
    <row r="44" spans="1:15" ht="16.5" x14ac:dyDescent="0.2">
      <c r="A44" s="153">
        <v>38</v>
      </c>
      <c r="B44" s="154" t="s">
        <v>191</v>
      </c>
      <c r="C44" s="155" t="s">
        <v>1022</v>
      </c>
      <c r="D44" s="155" t="s">
        <v>537</v>
      </c>
      <c r="E44" s="156" t="s">
        <v>4772</v>
      </c>
      <c r="F44" s="156" t="s">
        <v>4773</v>
      </c>
      <c r="G44" s="156"/>
      <c r="H44" s="154" t="s">
        <v>4373</v>
      </c>
      <c r="I44" s="154" t="s">
        <v>4774</v>
      </c>
      <c r="J44" s="157" t="s">
        <v>1514</v>
      </c>
      <c r="K44" s="157" t="s">
        <v>4716</v>
      </c>
      <c r="L44" s="158"/>
      <c r="M44" s="159" t="s">
        <v>5028</v>
      </c>
      <c r="N44" s="159" t="s">
        <v>4716</v>
      </c>
      <c r="O44" s="212"/>
    </row>
    <row r="45" spans="1:15" ht="27" x14ac:dyDescent="0.2">
      <c r="A45" s="153">
        <v>39</v>
      </c>
      <c r="B45" s="154" t="s">
        <v>191</v>
      </c>
      <c r="C45" s="155" t="s">
        <v>1022</v>
      </c>
      <c r="D45" s="155" t="s">
        <v>537</v>
      </c>
      <c r="E45" s="156" t="s">
        <v>4772</v>
      </c>
      <c r="F45" s="156" t="s">
        <v>4775</v>
      </c>
      <c r="G45" s="156"/>
      <c r="H45" s="154" t="s">
        <v>4172</v>
      </c>
      <c r="I45" s="154" t="s">
        <v>4776</v>
      </c>
      <c r="J45" s="157" t="s">
        <v>4777</v>
      </c>
      <c r="K45" s="157" t="s">
        <v>1514</v>
      </c>
      <c r="L45" s="158"/>
      <c r="M45" s="159" t="s">
        <v>5030</v>
      </c>
      <c r="N45" s="159" t="s">
        <v>5028</v>
      </c>
      <c r="O45" s="212"/>
    </row>
    <row r="46" spans="1:15" ht="16.5" x14ac:dyDescent="0.2">
      <c r="A46" s="153">
        <v>40</v>
      </c>
      <c r="B46" s="154" t="s">
        <v>191</v>
      </c>
      <c r="C46" s="155" t="s">
        <v>1022</v>
      </c>
      <c r="D46" s="155" t="s">
        <v>537</v>
      </c>
      <c r="E46" s="156" t="s">
        <v>559</v>
      </c>
      <c r="F46" s="156" t="s">
        <v>145</v>
      </c>
      <c r="G46" s="156" t="s">
        <v>1059</v>
      </c>
      <c r="H46" s="154" t="s">
        <v>4138</v>
      </c>
      <c r="I46" s="154" t="s">
        <v>133</v>
      </c>
      <c r="J46" s="157"/>
      <c r="K46" s="157"/>
      <c r="L46" s="158"/>
      <c r="M46" s="159"/>
      <c r="N46" s="159"/>
      <c r="O46" s="212"/>
    </row>
    <row r="47" spans="1:15" ht="16.5" x14ac:dyDescent="0.2">
      <c r="A47" s="153">
        <v>41</v>
      </c>
      <c r="B47" s="154" t="s">
        <v>191</v>
      </c>
      <c r="C47" s="155" t="s">
        <v>1022</v>
      </c>
      <c r="D47" s="155" t="s">
        <v>537</v>
      </c>
      <c r="E47" s="156" t="s">
        <v>559</v>
      </c>
      <c r="F47" s="156" t="s">
        <v>145</v>
      </c>
      <c r="G47" s="156" t="s">
        <v>145</v>
      </c>
      <c r="H47" s="154" t="s">
        <v>4138</v>
      </c>
      <c r="I47" s="154"/>
      <c r="J47" s="157" t="s">
        <v>1514</v>
      </c>
      <c r="K47" s="157" t="s">
        <v>1514</v>
      </c>
      <c r="L47" s="158"/>
      <c r="M47" s="159" t="s">
        <v>5028</v>
      </c>
      <c r="N47" s="159" t="s">
        <v>5028</v>
      </c>
      <c r="O47" s="212"/>
    </row>
    <row r="48" spans="1:15" ht="16.5" x14ac:dyDescent="0.2">
      <c r="A48" s="153">
        <v>42</v>
      </c>
      <c r="B48" s="154" t="s">
        <v>191</v>
      </c>
      <c r="C48" s="155" t="s">
        <v>1022</v>
      </c>
      <c r="D48" s="155" t="s">
        <v>537</v>
      </c>
      <c r="E48" s="156" t="s">
        <v>559</v>
      </c>
      <c r="F48" s="156" t="s">
        <v>146</v>
      </c>
      <c r="G48" s="156" t="s">
        <v>1059</v>
      </c>
      <c r="H48" s="154" t="s">
        <v>4064</v>
      </c>
      <c r="I48" s="154" t="s">
        <v>4778</v>
      </c>
      <c r="J48" s="157"/>
      <c r="K48" s="157"/>
      <c r="L48" s="158"/>
      <c r="M48" s="159"/>
      <c r="N48" s="159"/>
      <c r="O48" s="212"/>
    </row>
    <row r="49" spans="1:15" ht="42" x14ac:dyDescent="0.2">
      <c r="A49" s="153">
        <v>43</v>
      </c>
      <c r="B49" s="154" t="s">
        <v>191</v>
      </c>
      <c r="C49" s="155" t="s">
        <v>1022</v>
      </c>
      <c r="D49" s="155" t="s">
        <v>537</v>
      </c>
      <c r="E49" s="156" t="s">
        <v>559</v>
      </c>
      <c r="F49" s="156" t="s">
        <v>146</v>
      </c>
      <c r="G49" s="156" t="s">
        <v>1842</v>
      </c>
      <c r="H49" s="154" t="s">
        <v>4139</v>
      </c>
      <c r="I49" s="162"/>
      <c r="J49" s="157" t="s">
        <v>4764</v>
      </c>
      <c r="K49" s="157" t="s">
        <v>4760</v>
      </c>
      <c r="L49" s="158" t="s">
        <v>5044</v>
      </c>
      <c r="M49" s="159" t="s">
        <v>5029</v>
      </c>
      <c r="N49" s="159" t="s">
        <v>5025</v>
      </c>
      <c r="O49" s="212"/>
    </row>
    <row r="50" spans="1:15" ht="16.5" x14ac:dyDescent="0.2">
      <c r="A50" s="153">
        <v>44</v>
      </c>
      <c r="B50" s="154" t="s">
        <v>191</v>
      </c>
      <c r="C50" s="155" t="s">
        <v>1022</v>
      </c>
      <c r="D50" s="155" t="s">
        <v>537</v>
      </c>
      <c r="E50" s="156" t="s">
        <v>555</v>
      </c>
      <c r="F50" s="156" t="s">
        <v>1176</v>
      </c>
      <c r="G50" s="156" t="s">
        <v>1059</v>
      </c>
      <c r="H50" s="154" t="s">
        <v>4104</v>
      </c>
      <c r="I50" s="154" t="s">
        <v>557</v>
      </c>
      <c r="J50" s="157"/>
      <c r="K50" s="157"/>
      <c r="L50" s="158"/>
      <c r="M50" s="159"/>
      <c r="N50" s="159"/>
      <c r="O50" s="212"/>
    </row>
    <row r="51" spans="1:15" ht="42" x14ac:dyDescent="0.2">
      <c r="A51" s="153">
        <v>45</v>
      </c>
      <c r="B51" s="154" t="s">
        <v>191</v>
      </c>
      <c r="C51" s="155" t="s">
        <v>1022</v>
      </c>
      <c r="D51" s="155" t="s">
        <v>537</v>
      </c>
      <c r="E51" s="156" t="s">
        <v>555</v>
      </c>
      <c r="F51" s="156" t="s">
        <v>1176</v>
      </c>
      <c r="G51" s="156" t="s">
        <v>4779</v>
      </c>
      <c r="H51" s="154" t="s">
        <v>4780</v>
      </c>
      <c r="I51" s="162"/>
      <c r="J51" s="157" t="s">
        <v>4748</v>
      </c>
      <c r="K51" s="157" t="s">
        <v>4821</v>
      </c>
      <c r="L51" s="158" t="s">
        <v>5045</v>
      </c>
      <c r="M51" s="159" t="s">
        <v>5031</v>
      </c>
      <c r="N51" s="159" t="s">
        <v>5032</v>
      </c>
      <c r="O51" s="212"/>
    </row>
    <row r="52" spans="1:15" ht="16.5" x14ac:dyDescent="0.2">
      <c r="A52" s="153">
        <v>46</v>
      </c>
      <c r="B52" s="154" t="s">
        <v>191</v>
      </c>
      <c r="C52" s="155" t="s">
        <v>1022</v>
      </c>
      <c r="D52" s="155" t="s">
        <v>537</v>
      </c>
      <c r="E52" s="161" t="s">
        <v>1558</v>
      </c>
      <c r="F52" s="161" t="s">
        <v>4781</v>
      </c>
      <c r="G52" s="162"/>
      <c r="H52" s="163" t="s">
        <v>4782</v>
      </c>
      <c r="I52" s="162" t="s">
        <v>4783</v>
      </c>
      <c r="J52" s="157" t="s">
        <v>1514</v>
      </c>
      <c r="K52" s="157" t="s">
        <v>1514</v>
      </c>
      <c r="L52" s="158"/>
      <c r="M52" s="159" t="s">
        <v>5028</v>
      </c>
      <c r="N52" s="159" t="s">
        <v>5028</v>
      </c>
      <c r="O52" s="212"/>
    </row>
    <row r="53" spans="1:15" ht="16.5" x14ac:dyDescent="0.2">
      <c r="A53" s="153">
        <v>47</v>
      </c>
      <c r="B53" s="154" t="s">
        <v>191</v>
      </c>
      <c r="C53" s="155" t="s">
        <v>1022</v>
      </c>
      <c r="D53" s="155" t="s">
        <v>537</v>
      </c>
      <c r="E53" s="161" t="s">
        <v>1558</v>
      </c>
      <c r="F53" s="161" t="s">
        <v>1608</v>
      </c>
      <c r="G53" s="162"/>
      <c r="H53" s="163" t="s">
        <v>4141</v>
      </c>
      <c r="I53" s="162" t="s">
        <v>1609</v>
      </c>
      <c r="J53" s="157" t="s">
        <v>1514</v>
      </c>
      <c r="K53" s="157" t="s">
        <v>1514</v>
      </c>
      <c r="L53" s="158" t="s">
        <v>4784</v>
      </c>
      <c r="M53" s="159" t="s">
        <v>5028</v>
      </c>
      <c r="N53" s="159" t="s">
        <v>5028</v>
      </c>
      <c r="O53" s="212"/>
    </row>
    <row r="54" spans="1:15" ht="16.5" x14ac:dyDescent="0.2">
      <c r="A54" s="153">
        <v>48</v>
      </c>
      <c r="B54" s="154" t="s">
        <v>191</v>
      </c>
      <c r="C54" s="155" t="s">
        <v>1022</v>
      </c>
      <c r="D54" s="155" t="s">
        <v>537</v>
      </c>
      <c r="E54" s="156" t="s">
        <v>539</v>
      </c>
      <c r="F54" s="156" t="s">
        <v>552</v>
      </c>
      <c r="G54" s="156" t="s">
        <v>1059</v>
      </c>
      <c r="H54" s="154" t="s">
        <v>2379</v>
      </c>
      <c r="I54" s="154" t="s">
        <v>553</v>
      </c>
      <c r="J54" s="157"/>
      <c r="K54" s="157"/>
      <c r="L54" s="158" t="s">
        <v>5048</v>
      </c>
      <c r="M54" s="159"/>
      <c r="N54" s="159"/>
      <c r="O54" s="212"/>
    </row>
    <row r="55" spans="1:15" ht="27" x14ac:dyDescent="0.2">
      <c r="A55" s="153">
        <v>49</v>
      </c>
      <c r="B55" s="154" t="s">
        <v>191</v>
      </c>
      <c r="C55" s="155" t="s">
        <v>1022</v>
      </c>
      <c r="D55" s="155" t="s">
        <v>537</v>
      </c>
      <c r="E55" s="156" t="s">
        <v>539</v>
      </c>
      <c r="F55" s="156" t="s">
        <v>552</v>
      </c>
      <c r="G55" s="156" t="s">
        <v>554</v>
      </c>
      <c r="H55" s="154" t="s">
        <v>4142</v>
      </c>
      <c r="I55" s="154" t="s">
        <v>4785</v>
      </c>
      <c r="J55" s="157" t="s">
        <v>4764</v>
      </c>
      <c r="K55" s="157" t="s">
        <v>4764</v>
      </c>
      <c r="L55" s="158" t="s">
        <v>1306</v>
      </c>
      <c r="M55" s="159" t="s">
        <v>5029</v>
      </c>
      <c r="N55" s="159" t="s">
        <v>5029</v>
      </c>
      <c r="O55" s="212"/>
    </row>
    <row r="56" spans="1:15" ht="16.5" x14ac:dyDescent="0.2">
      <c r="A56" s="153">
        <v>50</v>
      </c>
      <c r="B56" s="154" t="s">
        <v>191</v>
      </c>
      <c r="C56" s="155" t="s">
        <v>1022</v>
      </c>
      <c r="D56" s="155" t="s">
        <v>537</v>
      </c>
      <c r="E56" s="156" t="s">
        <v>539</v>
      </c>
      <c r="F56" s="156" t="s">
        <v>540</v>
      </c>
      <c r="G56" s="156"/>
      <c r="H56" s="231" t="s">
        <v>4144</v>
      </c>
      <c r="I56" s="154" t="s">
        <v>541</v>
      </c>
      <c r="J56" s="157" t="s">
        <v>4716</v>
      </c>
      <c r="K56" s="157" t="s">
        <v>1514</v>
      </c>
      <c r="L56" s="158"/>
      <c r="M56" s="159" t="s">
        <v>4716</v>
      </c>
      <c r="N56" s="159" t="s">
        <v>5028</v>
      </c>
      <c r="O56" s="212"/>
    </row>
    <row r="57" spans="1:15" ht="16.5" x14ac:dyDescent="0.2">
      <c r="A57" s="153">
        <v>51</v>
      </c>
      <c r="B57" s="154" t="s">
        <v>191</v>
      </c>
      <c r="C57" s="155" t="s">
        <v>1022</v>
      </c>
      <c r="D57" s="155" t="s">
        <v>537</v>
      </c>
      <c r="E57" s="156" t="s">
        <v>539</v>
      </c>
      <c r="F57" s="156" t="s">
        <v>1554</v>
      </c>
      <c r="G57" s="161"/>
      <c r="H57" s="154" t="s">
        <v>4786</v>
      </c>
      <c r="I57" s="154" t="s">
        <v>1555</v>
      </c>
      <c r="J57" s="157" t="s">
        <v>1514</v>
      </c>
      <c r="K57" s="157" t="s">
        <v>4716</v>
      </c>
      <c r="L57" s="158" t="s">
        <v>5049</v>
      </c>
      <c r="M57" s="159" t="s">
        <v>5028</v>
      </c>
      <c r="N57" s="159" t="s">
        <v>4716</v>
      </c>
      <c r="O57" s="212"/>
    </row>
    <row r="58" spans="1:15" ht="27" x14ac:dyDescent="0.2">
      <c r="A58" s="153">
        <v>52</v>
      </c>
      <c r="B58" s="154" t="s">
        <v>191</v>
      </c>
      <c r="C58" s="155" t="s">
        <v>1022</v>
      </c>
      <c r="D58" s="155" t="s">
        <v>537</v>
      </c>
      <c r="E58" s="156" t="s">
        <v>539</v>
      </c>
      <c r="F58" s="156" t="s">
        <v>930</v>
      </c>
      <c r="G58" s="156" t="s">
        <v>1059</v>
      </c>
      <c r="H58" s="154" t="s">
        <v>4145</v>
      </c>
      <c r="I58" s="154" t="s">
        <v>1506</v>
      </c>
      <c r="J58" s="157" t="s">
        <v>4748</v>
      </c>
      <c r="K58" s="157" t="s">
        <v>4748</v>
      </c>
      <c r="L58" s="158" t="s">
        <v>5046</v>
      </c>
      <c r="M58" s="159" t="s">
        <v>5031</v>
      </c>
      <c r="N58" s="159" t="s">
        <v>5031</v>
      </c>
      <c r="O58" s="212"/>
    </row>
    <row r="59" spans="1:15" ht="28.5" x14ac:dyDescent="0.2">
      <c r="A59" s="153">
        <v>53</v>
      </c>
      <c r="B59" s="154" t="s">
        <v>191</v>
      </c>
      <c r="C59" s="155" t="s">
        <v>1022</v>
      </c>
      <c r="D59" s="155" t="s">
        <v>537</v>
      </c>
      <c r="E59" s="156" t="s">
        <v>539</v>
      </c>
      <c r="F59" s="156" t="s">
        <v>1179</v>
      </c>
      <c r="G59" s="156" t="s">
        <v>1059</v>
      </c>
      <c r="H59" s="154" t="s">
        <v>4146</v>
      </c>
      <c r="I59" s="154" t="s">
        <v>547</v>
      </c>
      <c r="J59" s="157" t="s">
        <v>1514</v>
      </c>
      <c r="K59" s="157" t="s">
        <v>1514</v>
      </c>
      <c r="L59" s="158" t="s">
        <v>5047</v>
      </c>
      <c r="M59" s="159" t="s">
        <v>5028</v>
      </c>
      <c r="N59" s="159" t="s">
        <v>5028</v>
      </c>
      <c r="O59" s="212"/>
    </row>
    <row r="60" spans="1:15" ht="16.5" x14ac:dyDescent="0.2">
      <c r="A60" s="153">
        <v>54</v>
      </c>
      <c r="B60" s="154" t="s">
        <v>191</v>
      </c>
      <c r="C60" s="155" t="s">
        <v>1022</v>
      </c>
      <c r="D60" s="155" t="s">
        <v>537</v>
      </c>
      <c r="E60" s="156" t="s">
        <v>539</v>
      </c>
      <c r="F60" s="156" t="s">
        <v>544</v>
      </c>
      <c r="G60" s="156" t="s">
        <v>1059</v>
      </c>
      <c r="H60" s="154" t="s">
        <v>3814</v>
      </c>
      <c r="I60" s="154" t="s">
        <v>545</v>
      </c>
      <c r="J60" s="157" t="s">
        <v>1514</v>
      </c>
      <c r="K60" s="157" t="s">
        <v>1514</v>
      </c>
      <c r="L60" s="158" t="s">
        <v>5050</v>
      </c>
      <c r="M60" s="159" t="s">
        <v>5028</v>
      </c>
      <c r="N60" s="159" t="s">
        <v>5028</v>
      </c>
      <c r="O60" s="212"/>
    </row>
    <row r="61" spans="1:15" ht="16.5" x14ac:dyDescent="0.2">
      <c r="A61" s="153">
        <v>55</v>
      </c>
      <c r="B61" s="154" t="s">
        <v>191</v>
      </c>
      <c r="C61" s="155" t="s">
        <v>1022</v>
      </c>
      <c r="D61" s="155" t="s">
        <v>537</v>
      </c>
      <c r="E61" s="156" t="s">
        <v>539</v>
      </c>
      <c r="F61" s="156" t="s">
        <v>193</v>
      </c>
      <c r="G61" s="156" t="s">
        <v>1059</v>
      </c>
      <c r="H61" s="154" t="s">
        <v>4148</v>
      </c>
      <c r="I61" s="154" t="s">
        <v>546</v>
      </c>
      <c r="J61" s="157" t="s">
        <v>4787</v>
      </c>
      <c r="K61" s="157" t="s">
        <v>1514</v>
      </c>
      <c r="L61" s="158" t="s">
        <v>5050</v>
      </c>
      <c r="M61" s="159" t="s">
        <v>5026</v>
      </c>
      <c r="N61" s="159" t="s">
        <v>5028</v>
      </c>
      <c r="O61" s="212"/>
    </row>
    <row r="62" spans="1:15" ht="16.5" x14ac:dyDescent="0.2">
      <c r="A62" s="153">
        <v>56</v>
      </c>
      <c r="B62" s="154" t="s">
        <v>191</v>
      </c>
      <c r="C62" s="155" t="s">
        <v>1022</v>
      </c>
      <c r="D62" s="155" t="s">
        <v>537</v>
      </c>
      <c r="E62" s="156" t="s">
        <v>539</v>
      </c>
      <c r="F62" s="156" t="s">
        <v>548</v>
      </c>
      <c r="G62" s="156" t="s">
        <v>1059</v>
      </c>
      <c r="H62" s="154" t="s">
        <v>2403</v>
      </c>
      <c r="I62" s="154" t="s">
        <v>549</v>
      </c>
      <c r="J62" s="205"/>
      <c r="K62" s="205"/>
      <c r="L62" s="158" t="s">
        <v>5050</v>
      </c>
      <c r="M62" s="159"/>
      <c r="N62" s="159"/>
      <c r="O62" s="212"/>
    </row>
    <row r="63" spans="1:15" ht="16.5" x14ac:dyDescent="0.2">
      <c r="A63" s="153">
        <v>57</v>
      </c>
      <c r="B63" s="154" t="s">
        <v>191</v>
      </c>
      <c r="C63" s="155" t="s">
        <v>1022</v>
      </c>
      <c r="D63" s="155" t="s">
        <v>537</v>
      </c>
      <c r="E63" s="156" t="s">
        <v>539</v>
      </c>
      <c r="F63" s="156" t="s">
        <v>548</v>
      </c>
      <c r="G63" s="156" t="s">
        <v>548</v>
      </c>
      <c r="H63" s="154" t="s">
        <v>2403</v>
      </c>
      <c r="I63" s="154"/>
      <c r="J63" s="157" t="s">
        <v>1514</v>
      </c>
      <c r="K63" s="157" t="s">
        <v>1514</v>
      </c>
      <c r="L63" s="158"/>
      <c r="M63" s="159" t="s">
        <v>5028</v>
      </c>
      <c r="N63" s="159" t="s">
        <v>5028</v>
      </c>
      <c r="O63" s="212"/>
    </row>
    <row r="64" spans="1:15" ht="30" x14ac:dyDescent="0.2">
      <c r="A64" s="153">
        <v>58</v>
      </c>
      <c r="B64" s="154" t="s">
        <v>191</v>
      </c>
      <c r="C64" s="155" t="s">
        <v>1022</v>
      </c>
      <c r="D64" s="155" t="s">
        <v>537</v>
      </c>
      <c r="E64" s="156" t="s">
        <v>539</v>
      </c>
      <c r="F64" s="156" t="s">
        <v>548</v>
      </c>
      <c r="G64" s="156" t="s">
        <v>4788</v>
      </c>
      <c r="H64" s="154" t="s">
        <v>4789</v>
      </c>
      <c r="I64" s="154" t="s">
        <v>1059</v>
      </c>
      <c r="J64" s="157" t="s">
        <v>1514</v>
      </c>
      <c r="K64" s="157" t="s">
        <v>1514</v>
      </c>
      <c r="L64" s="158" t="s">
        <v>5051</v>
      </c>
      <c r="M64" s="159" t="s">
        <v>5028</v>
      </c>
      <c r="N64" s="159" t="s">
        <v>5028</v>
      </c>
      <c r="O64" s="212"/>
    </row>
    <row r="65" spans="1:15" ht="16.5" x14ac:dyDescent="0.2">
      <c r="A65" s="153">
        <v>59</v>
      </c>
      <c r="B65" s="154" t="s">
        <v>191</v>
      </c>
      <c r="C65" s="155" t="s">
        <v>1022</v>
      </c>
      <c r="D65" s="155" t="s">
        <v>537</v>
      </c>
      <c r="E65" s="156" t="s">
        <v>539</v>
      </c>
      <c r="F65" s="161" t="s">
        <v>1497</v>
      </c>
      <c r="G65" s="162"/>
      <c r="H65" s="172" t="s">
        <v>4076</v>
      </c>
      <c r="I65" s="162" t="s">
        <v>4790</v>
      </c>
      <c r="J65" s="157"/>
      <c r="K65" s="164"/>
      <c r="L65" s="158" t="s">
        <v>5050</v>
      </c>
      <c r="M65" s="159"/>
      <c r="N65" s="159"/>
      <c r="O65" s="212"/>
    </row>
    <row r="66" spans="1:15" ht="27" x14ac:dyDescent="0.2">
      <c r="A66" s="153">
        <v>60</v>
      </c>
      <c r="B66" s="154" t="s">
        <v>191</v>
      </c>
      <c r="C66" s="155" t="s">
        <v>1022</v>
      </c>
      <c r="D66" s="155" t="s">
        <v>537</v>
      </c>
      <c r="E66" s="156" t="s">
        <v>539</v>
      </c>
      <c r="F66" s="161" t="s">
        <v>1497</v>
      </c>
      <c r="G66" s="156" t="s">
        <v>4791</v>
      </c>
      <c r="H66" s="172" t="s">
        <v>4792</v>
      </c>
      <c r="I66" s="162"/>
      <c r="J66" s="157" t="s">
        <v>4716</v>
      </c>
      <c r="K66" s="164" t="s">
        <v>4793</v>
      </c>
      <c r="L66" s="158"/>
      <c r="M66" s="159" t="s">
        <v>4716</v>
      </c>
      <c r="N66" s="159" t="s">
        <v>5027</v>
      </c>
      <c r="O66" s="212"/>
    </row>
    <row r="67" spans="1:15" ht="16.5" x14ac:dyDescent="0.2">
      <c r="A67" s="153">
        <v>61</v>
      </c>
      <c r="B67" s="154" t="s">
        <v>191</v>
      </c>
      <c r="C67" s="155" t="s">
        <v>1022</v>
      </c>
      <c r="D67" s="155" t="s">
        <v>537</v>
      </c>
      <c r="E67" s="156" t="s">
        <v>539</v>
      </c>
      <c r="F67" s="156" t="s">
        <v>550</v>
      </c>
      <c r="G67" s="156" t="s">
        <v>1059</v>
      </c>
      <c r="H67" s="154" t="s">
        <v>4070</v>
      </c>
      <c r="I67" s="154" t="s">
        <v>551</v>
      </c>
      <c r="J67" s="157" t="s">
        <v>1059</v>
      </c>
      <c r="K67" s="157"/>
      <c r="L67" s="158" t="s">
        <v>5050</v>
      </c>
      <c r="M67" s="159"/>
      <c r="N67" s="159"/>
      <c r="O67" s="212"/>
    </row>
    <row r="68" spans="1:15" ht="27" x14ac:dyDescent="0.2">
      <c r="A68" s="153">
        <v>62</v>
      </c>
      <c r="B68" s="154" t="s">
        <v>191</v>
      </c>
      <c r="C68" s="155" t="s">
        <v>1022</v>
      </c>
      <c r="D68" s="155" t="s">
        <v>537</v>
      </c>
      <c r="E68" s="156" t="s">
        <v>539</v>
      </c>
      <c r="F68" s="156" t="s">
        <v>550</v>
      </c>
      <c r="G68" s="156" t="s">
        <v>550</v>
      </c>
      <c r="H68" s="154" t="s">
        <v>4070</v>
      </c>
      <c r="I68" s="154" t="s">
        <v>1059</v>
      </c>
      <c r="J68" s="157" t="s">
        <v>4760</v>
      </c>
      <c r="K68" s="157" t="s">
        <v>4760</v>
      </c>
      <c r="L68" s="158"/>
      <c r="M68" s="159" t="s">
        <v>5025</v>
      </c>
      <c r="N68" s="159" t="s">
        <v>5025</v>
      </c>
      <c r="O68" s="212"/>
    </row>
    <row r="69" spans="1:15" ht="16.5" x14ac:dyDescent="0.2">
      <c r="A69" s="153">
        <v>63</v>
      </c>
      <c r="B69" s="154" t="s">
        <v>191</v>
      </c>
      <c r="C69" s="155" t="s">
        <v>1022</v>
      </c>
      <c r="D69" s="155" t="s">
        <v>526</v>
      </c>
      <c r="E69" s="156" t="s">
        <v>527</v>
      </c>
      <c r="F69" s="156" t="s">
        <v>336</v>
      </c>
      <c r="G69" s="156" t="s">
        <v>1059</v>
      </c>
      <c r="H69" s="154" t="s">
        <v>4149</v>
      </c>
      <c r="I69" s="154" t="s">
        <v>528</v>
      </c>
      <c r="J69" s="157" t="s">
        <v>1514</v>
      </c>
      <c r="K69" s="157" t="s">
        <v>4716</v>
      </c>
      <c r="L69" s="158"/>
      <c r="M69" s="159" t="s">
        <v>5028</v>
      </c>
      <c r="N69" s="159" t="s">
        <v>4716</v>
      </c>
      <c r="O69" s="212" t="s">
        <v>4794</v>
      </c>
    </row>
    <row r="70" spans="1:15" ht="40.5" x14ac:dyDescent="0.2">
      <c r="A70" s="153">
        <v>64</v>
      </c>
      <c r="B70" s="154" t="s">
        <v>191</v>
      </c>
      <c r="C70" s="155" t="s">
        <v>1613</v>
      </c>
      <c r="D70" s="155" t="s">
        <v>529</v>
      </c>
      <c r="E70" s="156" t="s">
        <v>530</v>
      </c>
      <c r="F70" s="156" t="s">
        <v>534</v>
      </c>
      <c r="G70" s="156" t="s">
        <v>1059</v>
      </c>
      <c r="H70" s="154" t="s">
        <v>4150</v>
      </c>
      <c r="I70" s="154" t="s">
        <v>535</v>
      </c>
      <c r="J70" s="157" t="s">
        <v>4763</v>
      </c>
      <c r="K70" s="157" t="s">
        <v>1514</v>
      </c>
      <c r="L70" s="158"/>
      <c r="M70" s="159" t="s">
        <v>5017</v>
      </c>
      <c r="N70" s="159" t="s">
        <v>5028</v>
      </c>
      <c r="O70" s="212" t="s">
        <v>4795</v>
      </c>
    </row>
    <row r="71" spans="1:15" ht="16.5" x14ac:dyDescent="0.2">
      <c r="A71" s="153">
        <v>65</v>
      </c>
      <c r="B71" s="154" t="s">
        <v>191</v>
      </c>
      <c r="C71" s="155" t="s">
        <v>1613</v>
      </c>
      <c r="D71" s="155" t="s">
        <v>529</v>
      </c>
      <c r="E71" s="156" t="s">
        <v>530</v>
      </c>
      <c r="F71" s="156" t="s">
        <v>784</v>
      </c>
      <c r="G71" s="156" t="s">
        <v>1059</v>
      </c>
      <c r="H71" s="154" t="s">
        <v>4064</v>
      </c>
      <c r="I71" s="154" t="s">
        <v>4796</v>
      </c>
      <c r="J71" s="157"/>
      <c r="K71" s="157"/>
      <c r="L71" s="158"/>
      <c r="M71" s="159"/>
      <c r="N71" s="159"/>
      <c r="O71" s="212"/>
    </row>
    <row r="72" spans="1:15" ht="27" x14ac:dyDescent="0.2">
      <c r="A72" s="153">
        <v>66</v>
      </c>
      <c r="B72" s="154" t="s">
        <v>191</v>
      </c>
      <c r="C72" s="155" t="s">
        <v>1613</v>
      </c>
      <c r="D72" s="155" t="s">
        <v>529</v>
      </c>
      <c r="E72" s="156" t="s">
        <v>530</v>
      </c>
      <c r="F72" s="156" t="s">
        <v>784</v>
      </c>
      <c r="G72" s="156" t="s">
        <v>784</v>
      </c>
      <c r="H72" s="154" t="s">
        <v>4064</v>
      </c>
      <c r="I72" s="154"/>
      <c r="J72" s="157" t="s">
        <v>4716</v>
      </c>
      <c r="K72" s="157" t="s">
        <v>4760</v>
      </c>
      <c r="L72" s="158" t="s">
        <v>4797</v>
      </c>
      <c r="M72" s="159" t="s">
        <v>4716</v>
      </c>
      <c r="N72" s="159" t="s">
        <v>5025</v>
      </c>
      <c r="O72" s="212"/>
    </row>
    <row r="73" spans="1:15" ht="27" x14ac:dyDescent="0.2">
      <c r="A73" s="153">
        <v>67</v>
      </c>
      <c r="B73" s="154" t="s">
        <v>191</v>
      </c>
      <c r="C73" s="155" t="s">
        <v>1613</v>
      </c>
      <c r="D73" s="155" t="s">
        <v>529</v>
      </c>
      <c r="E73" s="156" t="s">
        <v>530</v>
      </c>
      <c r="F73" s="156" t="s">
        <v>784</v>
      </c>
      <c r="G73" s="156" t="s">
        <v>4798</v>
      </c>
      <c r="H73" s="154" t="s">
        <v>4150</v>
      </c>
      <c r="I73" s="154"/>
      <c r="J73" s="157" t="s">
        <v>4760</v>
      </c>
      <c r="K73" s="157" t="s">
        <v>4716</v>
      </c>
      <c r="L73" s="158" t="s">
        <v>4797</v>
      </c>
      <c r="M73" s="159" t="s">
        <v>5025</v>
      </c>
      <c r="N73" s="159" t="s">
        <v>4716</v>
      </c>
      <c r="O73" s="212"/>
    </row>
    <row r="74" spans="1:15" ht="16.5" x14ac:dyDescent="0.2">
      <c r="A74" s="153">
        <v>68</v>
      </c>
      <c r="B74" s="154" t="s">
        <v>191</v>
      </c>
      <c r="C74" s="155" t="s">
        <v>1613</v>
      </c>
      <c r="D74" s="155" t="s">
        <v>529</v>
      </c>
      <c r="E74" s="156" t="s">
        <v>530</v>
      </c>
      <c r="F74" s="156" t="s">
        <v>532</v>
      </c>
      <c r="G74" s="156" t="s">
        <v>1059</v>
      </c>
      <c r="H74" s="154" t="s">
        <v>4151</v>
      </c>
      <c r="I74" s="154" t="s">
        <v>533</v>
      </c>
      <c r="J74" s="157"/>
      <c r="K74" s="157"/>
      <c r="L74" s="158"/>
      <c r="M74" s="159"/>
      <c r="N74" s="159"/>
      <c r="O74" s="212"/>
    </row>
    <row r="75" spans="1:15" ht="27" x14ac:dyDescent="0.2">
      <c r="A75" s="153">
        <v>69</v>
      </c>
      <c r="B75" s="154" t="s">
        <v>191</v>
      </c>
      <c r="C75" s="155" t="s">
        <v>1613</v>
      </c>
      <c r="D75" s="155" t="s">
        <v>529</v>
      </c>
      <c r="E75" s="156" t="s">
        <v>530</v>
      </c>
      <c r="F75" s="156" t="s">
        <v>532</v>
      </c>
      <c r="G75" s="156" t="s">
        <v>532</v>
      </c>
      <c r="H75" s="154" t="s">
        <v>4151</v>
      </c>
      <c r="I75" s="154"/>
      <c r="J75" s="157" t="s">
        <v>4793</v>
      </c>
      <c r="K75" s="157" t="s">
        <v>4760</v>
      </c>
      <c r="L75" s="158"/>
      <c r="M75" s="159" t="s">
        <v>5027</v>
      </c>
      <c r="N75" s="159" t="s">
        <v>5025</v>
      </c>
      <c r="O75" s="212"/>
    </row>
    <row r="76" spans="1:15" ht="40.5" x14ac:dyDescent="0.2">
      <c r="A76" s="153">
        <v>70</v>
      </c>
      <c r="B76" s="154" t="s">
        <v>191</v>
      </c>
      <c r="C76" s="155" t="s">
        <v>1613</v>
      </c>
      <c r="D76" s="155" t="s">
        <v>1029</v>
      </c>
      <c r="E76" s="156" t="s">
        <v>1614</v>
      </c>
      <c r="F76" s="156" t="s">
        <v>1031</v>
      </c>
      <c r="G76" s="156" t="s">
        <v>1059</v>
      </c>
      <c r="H76" s="154" t="s">
        <v>4154</v>
      </c>
      <c r="I76" s="154" t="s">
        <v>1032</v>
      </c>
      <c r="J76" s="157" t="s">
        <v>4763</v>
      </c>
      <c r="K76" s="157" t="s">
        <v>4716</v>
      </c>
      <c r="L76" s="158"/>
      <c r="M76" s="159" t="s">
        <v>5017</v>
      </c>
      <c r="N76" s="159" t="s">
        <v>4716</v>
      </c>
      <c r="O76" s="212" t="s">
        <v>4799</v>
      </c>
    </row>
    <row r="77" spans="1:15" ht="16.5" x14ac:dyDescent="0.2">
      <c r="A77" s="153">
        <v>71</v>
      </c>
      <c r="B77" s="154" t="s">
        <v>191</v>
      </c>
      <c r="C77" s="155" t="s">
        <v>1613</v>
      </c>
      <c r="D77" s="155" t="s">
        <v>1029</v>
      </c>
      <c r="E77" s="156" t="s">
        <v>1030</v>
      </c>
      <c r="F77" s="156" t="s">
        <v>1037</v>
      </c>
      <c r="G77" s="156" t="s">
        <v>1059</v>
      </c>
      <c r="H77" s="154" t="s">
        <v>4155</v>
      </c>
      <c r="I77" s="154" t="s">
        <v>1038</v>
      </c>
      <c r="J77" s="157"/>
      <c r="K77" s="157"/>
      <c r="L77" s="158"/>
      <c r="M77" s="159"/>
      <c r="N77" s="159"/>
      <c r="O77" s="212"/>
    </row>
    <row r="78" spans="1:15" ht="27" x14ac:dyDescent="0.2">
      <c r="A78" s="153">
        <v>72</v>
      </c>
      <c r="B78" s="154" t="s">
        <v>191</v>
      </c>
      <c r="C78" s="155" t="s">
        <v>1613</v>
      </c>
      <c r="D78" s="155" t="s">
        <v>1029</v>
      </c>
      <c r="E78" s="156" t="s">
        <v>1030</v>
      </c>
      <c r="F78" s="156" t="s">
        <v>1037</v>
      </c>
      <c r="G78" s="156" t="s">
        <v>1039</v>
      </c>
      <c r="H78" s="154" t="s">
        <v>4156</v>
      </c>
      <c r="I78" s="154"/>
      <c r="J78" s="157" t="s">
        <v>4716</v>
      </c>
      <c r="K78" s="157" t="s">
        <v>4793</v>
      </c>
      <c r="L78" s="158"/>
      <c r="M78" s="159" t="s">
        <v>4716</v>
      </c>
      <c r="N78" s="159" t="s">
        <v>5027</v>
      </c>
      <c r="O78" s="212"/>
    </row>
    <row r="79" spans="1:15" ht="42" x14ac:dyDescent="0.2">
      <c r="A79" s="153">
        <v>73</v>
      </c>
      <c r="B79" s="154" t="s">
        <v>191</v>
      </c>
      <c r="C79" s="155" t="s">
        <v>1613</v>
      </c>
      <c r="D79" s="155" t="s">
        <v>1029</v>
      </c>
      <c r="E79" s="156" t="s">
        <v>1030</v>
      </c>
      <c r="F79" s="156" t="s">
        <v>1040</v>
      </c>
      <c r="G79" s="156" t="s">
        <v>1059</v>
      </c>
      <c r="H79" s="154" t="s">
        <v>4078</v>
      </c>
      <c r="I79" s="154" t="s">
        <v>1041</v>
      </c>
      <c r="J79" s="157" t="s">
        <v>4760</v>
      </c>
      <c r="K79" s="157" t="s">
        <v>4760</v>
      </c>
      <c r="L79" s="158" t="s">
        <v>5052</v>
      </c>
      <c r="M79" s="159" t="s">
        <v>5025</v>
      </c>
      <c r="N79" s="159" t="s">
        <v>5025</v>
      </c>
      <c r="O79" s="212"/>
    </row>
    <row r="80" spans="1:15" ht="16.5" x14ac:dyDescent="0.2">
      <c r="A80" s="153">
        <v>74</v>
      </c>
      <c r="B80" s="154" t="s">
        <v>191</v>
      </c>
      <c r="C80" s="155" t="s">
        <v>1613</v>
      </c>
      <c r="D80" s="155" t="s">
        <v>1029</v>
      </c>
      <c r="E80" s="156" t="s">
        <v>1030</v>
      </c>
      <c r="F80" s="156" t="s">
        <v>1042</v>
      </c>
      <c r="G80" s="156" t="s">
        <v>1059</v>
      </c>
      <c r="H80" s="154" t="s">
        <v>4142</v>
      </c>
      <c r="I80" s="154" t="s">
        <v>1043</v>
      </c>
      <c r="J80" s="157" t="s">
        <v>1059</v>
      </c>
      <c r="K80" s="157"/>
      <c r="L80" s="158"/>
      <c r="M80" s="159"/>
      <c r="N80" s="159"/>
      <c r="O80" s="212"/>
    </row>
    <row r="81" spans="1:15" ht="27" x14ac:dyDescent="0.2">
      <c r="A81" s="153">
        <v>75</v>
      </c>
      <c r="B81" s="154" t="s">
        <v>191</v>
      </c>
      <c r="C81" s="155" t="s">
        <v>1613</v>
      </c>
      <c r="D81" s="155" t="s">
        <v>1029</v>
      </c>
      <c r="E81" s="156" t="s">
        <v>1030</v>
      </c>
      <c r="F81" s="156" t="s">
        <v>1042</v>
      </c>
      <c r="G81" s="156" t="s">
        <v>1044</v>
      </c>
      <c r="H81" s="154" t="s">
        <v>4120</v>
      </c>
      <c r="I81" s="154"/>
      <c r="J81" s="157" t="s">
        <v>4760</v>
      </c>
      <c r="K81" s="157" t="s">
        <v>4793</v>
      </c>
      <c r="L81" s="158"/>
      <c r="M81" s="159" t="s">
        <v>5025</v>
      </c>
      <c r="N81" s="159" t="s">
        <v>5027</v>
      </c>
      <c r="O81" s="212"/>
    </row>
    <row r="82" spans="1:15" ht="28.5" x14ac:dyDescent="0.2">
      <c r="A82" s="153">
        <v>76</v>
      </c>
      <c r="B82" s="154" t="s">
        <v>191</v>
      </c>
      <c r="C82" s="155" t="s">
        <v>1613</v>
      </c>
      <c r="D82" s="155" t="s">
        <v>1047</v>
      </c>
      <c r="E82" s="156" t="s">
        <v>1048</v>
      </c>
      <c r="F82" s="156" t="s">
        <v>1228</v>
      </c>
      <c r="G82" s="156" t="s">
        <v>1059</v>
      </c>
      <c r="H82" s="154" t="s">
        <v>4157</v>
      </c>
      <c r="I82" s="154" t="s">
        <v>1229</v>
      </c>
      <c r="J82" s="157"/>
      <c r="K82" s="157"/>
      <c r="L82" s="158" t="s">
        <v>5053</v>
      </c>
      <c r="M82" s="159"/>
      <c r="N82" s="159"/>
      <c r="O82" s="212" t="s">
        <v>4800</v>
      </c>
    </row>
    <row r="83" spans="1:15" ht="16.5" x14ac:dyDescent="0.2">
      <c r="A83" s="153">
        <v>77</v>
      </c>
      <c r="B83" s="154" t="s">
        <v>191</v>
      </c>
      <c r="C83" s="155" t="s">
        <v>1613</v>
      </c>
      <c r="D83" s="155" t="s">
        <v>1047</v>
      </c>
      <c r="E83" s="156" t="s">
        <v>1048</v>
      </c>
      <c r="F83" s="156" t="s">
        <v>1228</v>
      </c>
      <c r="G83" s="156" t="s">
        <v>1228</v>
      </c>
      <c r="H83" s="154" t="s">
        <v>4157</v>
      </c>
      <c r="I83" s="154"/>
      <c r="J83" s="157" t="s">
        <v>1514</v>
      </c>
      <c r="K83" s="157" t="s">
        <v>1514</v>
      </c>
      <c r="L83" s="158"/>
      <c r="M83" s="159" t="s">
        <v>5028</v>
      </c>
      <c r="N83" s="159" t="s">
        <v>5028</v>
      </c>
      <c r="O83" s="212"/>
    </row>
    <row r="84" spans="1:15" ht="16.5" x14ac:dyDescent="0.2">
      <c r="A84" s="153">
        <v>78</v>
      </c>
      <c r="B84" s="154" t="s">
        <v>191</v>
      </c>
      <c r="C84" s="155" t="s">
        <v>1613</v>
      </c>
      <c r="D84" s="155" t="s">
        <v>1047</v>
      </c>
      <c r="E84" s="156" t="s">
        <v>1048</v>
      </c>
      <c r="F84" s="156" t="s">
        <v>916</v>
      </c>
      <c r="G84" s="156" t="s">
        <v>1059</v>
      </c>
      <c r="H84" s="154" t="s">
        <v>4801</v>
      </c>
      <c r="I84" s="154" t="s">
        <v>917</v>
      </c>
      <c r="J84" s="157" t="s">
        <v>1514</v>
      </c>
      <c r="K84" s="157" t="s">
        <v>1514</v>
      </c>
      <c r="L84" s="158"/>
      <c r="M84" s="159" t="s">
        <v>5028</v>
      </c>
      <c r="N84" s="159" t="s">
        <v>5028</v>
      </c>
      <c r="O84" s="212"/>
    </row>
    <row r="85" spans="1:15" ht="16.5" x14ac:dyDescent="0.2">
      <c r="A85" s="153">
        <v>79</v>
      </c>
      <c r="B85" s="154" t="s">
        <v>191</v>
      </c>
      <c r="C85" s="155" t="s">
        <v>1613</v>
      </c>
      <c r="D85" s="155" t="s">
        <v>1047</v>
      </c>
      <c r="E85" s="156" t="s">
        <v>1048</v>
      </c>
      <c r="F85" s="156" t="s">
        <v>1049</v>
      </c>
      <c r="G85" s="156" t="s">
        <v>1059</v>
      </c>
      <c r="H85" s="154" t="s">
        <v>4104</v>
      </c>
      <c r="I85" s="154" t="s">
        <v>1050</v>
      </c>
      <c r="J85" s="157" t="s">
        <v>1514</v>
      </c>
      <c r="K85" s="157" t="s">
        <v>1514</v>
      </c>
      <c r="L85" s="158" t="s">
        <v>5054</v>
      </c>
      <c r="M85" s="159" t="s">
        <v>5028</v>
      </c>
      <c r="N85" s="159" t="s">
        <v>5028</v>
      </c>
      <c r="O85" s="212"/>
    </row>
    <row r="86" spans="1:15" ht="16.5" x14ac:dyDescent="0.2">
      <c r="A86" s="153">
        <v>80</v>
      </c>
      <c r="B86" s="154" t="s">
        <v>191</v>
      </c>
      <c r="C86" s="155" t="s">
        <v>1584</v>
      </c>
      <c r="D86" s="155" t="s">
        <v>1583</v>
      </c>
      <c r="E86" s="156" t="s">
        <v>176</v>
      </c>
      <c r="F86" s="156" t="s">
        <v>177</v>
      </c>
      <c r="G86" s="156"/>
      <c r="H86" s="154" t="s">
        <v>4104</v>
      </c>
      <c r="I86" s="154" t="s">
        <v>4802</v>
      </c>
      <c r="J86" s="157"/>
      <c r="K86" s="157"/>
      <c r="L86" s="158"/>
      <c r="M86" s="159"/>
      <c r="N86" s="159"/>
      <c r="O86" s="212" t="s">
        <v>4803</v>
      </c>
    </row>
    <row r="87" spans="1:15" ht="16.5" x14ac:dyDescent="0.2">
      <c r="A87" s="153">
        <v>81</v>
      </c>
      <c r="B87" s="154" t="s">
        <v>191</v>
      </c>
      <c r="C87" s="155" t="s">
        <v>1584</v>
      </c>
      <c r="D87" s="155" t="s">
        <v>1583</v>
      </c>
      <c r="E87" s="156" t="s">
        <v>176</v>
      </c>
      <c r="F87" s="156" t="s">
        <v>177</v>
      </c>
      <c r="G87" s="156" t="s">
        <v>177</v>
      </c>
      <c r="H87" s="154" t="s">
        <v>4104</v>
      </c>
      <c r="I87" s="154"/>
      <c r="J87" s="157" t="s">
        <v>4716</v>
      </c>
      <c r="K87" s="157" t="s">
        <v>1514</v>
      </c>
      <c r="L87" s="158"/>
      <c r="M87" s="159" t="s">
        <v>4716</v>
      </c>
      <c r="N87" s="159" t="s">
        <v>5028</v>
      </c>
      <c r="O87" s="212"/>
    </row>
    <row r="88" spans="1:15" ht="16.5" x14ac:dyDescent="0.2">
      <c r="A88" s="153">
        <v>82</v>
      </c>
      <c r="B88" s="154" t="s">
        <v>191</v>
      </c>
      <c r="C88" s="155" t="s">
        <v>1584</v>
      </c>
      <c r="D88" s="155" t="s">
        <v>175</v>
      </c>
      <c r="E88" s="156" t="s">
        <v>187</v>
      </c>
      <c r="F88" s="156" t="s">
        <v>1226</v>
      </c>
      <c r="G88" s="161"/>
      <c r="H88" s="154" t="s">
        <v>4163</v>
      </c>
      <c r="I88" s="154" t="s">
        <v>4804</v>
      </c>
      <c r="J88" s="157"/>
      <c r="K88" s="164"/>
      <c r="L88" s="158"/>
      <c r="M88" s="159"/>
      <c r="N88" s="159"/>
      <c r="O88" s="212" t="s">
        <v>4805</v>
      </c>
    </row>
    <row r="89" spans="1:15" ht="16.5" x14ac:dyDescent="0.2">
      <c r="A89" s="153">
        <v>83</v>
      </c>
      <c r="B89" s="154" t="s">
        <v>191</v>
      </c>
      <c r="C89" s="155" t="s">
        <v>1584</v>
      </c>
      <c r="D89" s="155" t="s">
        <v>175</v>
      </c>
      <c r="E89" s="156" t="s">
        <v>187</v>
      </c>
      <c r="F89" s="156" t="s">
        <v>1226</v>
      </c>
      <c r="G89" s="156" t="s">
        <v>1172</v>
      </c>
      <c r="H89" s="154" t="s">
        <v>4164</v>
      </c>
      <c r="I89" s="154" t="s">
        <v>4806</v>
      </c>
      <c r="J89" s="157" t="s">
        <v>1514</v>
      </c>
      <c r="K89" s="157" t="s">
        <v>4716</v>
      </c>
      <c r="L89" s="158"/>
      <c r="M89" s="159" t="s">
        <v>5028</v>
      </c>
      <c r="N89" s="159" t="s">
        <v>4716</v>
      </c>
      <c r="O89" s="212"/>
    </row>
    <row r="90" spans="1:15" ht="16.5" x14ac:dyDescent="0.2">
      <c r="A90" s="153">
        <v>84</v>
      </c>
      <c r="B90" s="154" t="s">
        <v>191</v>
      </c>
      <c r="C90" s="155" t="s">
        <v>1584</v>
      </c>
      <c r="D90" s="155" t="s">
        <v>175</v>
      </c>
      <c r="E90" s="173" t="s">
        <v>575</v>
      </c>
      <c r="F90" s="173" t="s">
        <v>1559</v>
      </c>
      <c r="G90" s="162"/>
      <c r="H90" s="174" t="s">
        <v>4141</v>
      </c>
      <c r="I90" s="175" t="s">
        <v>4807</v>
      </c>
      <c r="J90" s="157" t="s">
        <v>1514</v>
      </c>
      <c r="K90" s="157" t="s">
        <v>1514</v>
      </c>
      <c r="L90" s="158"/>
      <c r="M90" s="159" t="s">
        <v>5028</v>
      </c>
      <c r="N90" s="159" t="s">
        <v>5028</v>
      </c>
      <c r="O90" s="212"/>
    </row>
    <row r="91" spans="1:15" ht="42" x14ac:dyDescent="0.2">
      <c r="A91" s="153">
        <v>85</v>
      </c>
      <c r="B91" s="154" t="s">
        <v>191</v>
      </c>
      <c r="C91" s="155" t="s">
        <v>1584</v>
      </c>
      <c r="D91" s="155" t="s">
        <v>175</v>
      </c>
      <c r="E91" s="156" t="s">
        <v>575</v>
      </c>
      <c r="F91" s="156" t="s">
        <v>4808</v>
      </c>
      <c r="G91" s="156" t="s">
        <v>1059</v>
      </c>
      <c r="H91" s="154" t="s">
        <v>4809</v>
      </c>
      <c r="I91" s="154" t="s">
        <v>4810</v>
      </c>
      <c r="J91" s="157" t="s">
        <v>4763</v>
      </c>
      <c r="K91" s="157" t="s">
        <v>4716</v>
      </c>
      <c r="L91" s="158" t="s">
        <v>5055</v>
      </c>
      <c r="M91" s="159" t="s">
        <v>5017</v>
      </c>
      <c r="N91" s="159" t="s">
        <v>4716</v>
      </c>
      <c r="O91" s="212"/>
    </row>
    <row r="92" spans="1:15" ht="16.5" x14ac:dyDescent="0.2">
      <c r="A92" s="153">
        <v>86</v>
      </c>
      <c r="B92" s="154" t="s">
        <v>191</v>
      </c>
      <c r="C92" s="155" t="s">
        <v>1584</v>
      </c>
      <c r="D92" s="155" t="s">
        <v>175</v>
      </c>
      <c r="E92" s="173" t="s">
        <v>575</v>
      </c>
      <c r="F92" s="173" t="s">
        <v>1497</v>
      </c>
      <c r="G92" s="162"/>
      <c r="H92" s="174" t="s">
        <v>4811</v>
      </c>
      <c r="I92" s="175" t="s">
        <v>1745</v>
      </c>
      <c r="J92" s="157" t="s">
        <v>1514</v>
      </c>
      <c r="K92" s="157" t="s">
        <v>1514</v>
      </c>
      <c r="L92" s="158" t="s">
        <v>4784</v>
      </c>
      <c r="M92" s="159" t="s">
        <v>5028</v>
      </c>
      <c r="N92" s="159" t="s">
        <v>5028</v>
      </c>
      <c r="O92" s="212"/>
    </row>
    <row r="93" spans="1:15" ht="16.5" x14ac:dyDescent="0.2">
      <c r="A93" s="153">
        <v>87</v>
      </c>
      <c r="B93" s="154" t="s">
        <v>191</v>
      </c>
      <c r="C93" s="155" t="s">
        <v>1584</v>
      </c>
      <c r="D93" s="155" t="s">
        <v>175</v>
      </c>
      <c r="E93" s="156" t="s">
        <v>246</v>
      </c>
      <c r="F93" s="156" t="s">
        <v>1289</v>
      </c>
      <c r="G93" s="156" t="s">
        <v>1059</v>
      </c>
      <c r="H93" s="154" t="s">
        <v>3816</v>
      </c>
      <c r="I93" s="154" t="s">
        <v>248</v>
      </c>
      <c r="J93" s="157" t="s">
        <v>4716</v>
      </c>
      <c r="K93" s="157" t="s">
        <v>1514</v>
      </c>
      <c r="L93" s="158" t="s">
        <v>4812</v>
      </c>
      <c r="M93" s="159" t="s">
        <v>4716</v>
      </c>
      <c r="N93" s="159" t="s">
        <v>5028</v>
      </c>
      <c r="O93" s="212"/>
    </row>
    <row r="94" spans="1:15" ht="16.5" x14ac:dyDescent="0.2">
      <c r="A94" s="153">
        <v>88</v>
      </c>
      <c r="B94" s="154" t="s">
        <v>191</v>
      </c>
      <c r="C94" s="155" t="s">
        <v>1584</v>
      </c>
      <c r="D94" s="155" t="s">
        <v>175</v>
      </c>
      <c r="E94" s="156" t="s">
        <v>244</v>
      </c>
      <c r="F94" s="156" t="s">
        <v>1042</v>
      </c>
      <c r="G94" s="156" t="s">
        <v>1059</v>
      </c>
      <c r="H94" s="154" t="s">
        <v>4166</v>
      </c>
      <c r="I94" s="154" t="s">
        <v>245</v>
      </c>
      <c r="J94" s="157" t="s">
        <v>1514</v>
      </c>
      <c r="K94" s="157" t="s">
        <v>4716</v>
      </c>
      <c r="L94" s="158"/>
      <c r="M94" s="159" t="s">
        <v>5028</v>
      </c>
      <c r="N94" s="159" t="s">
        <v>4716</v>
      </c>
      <c r="O94" s="212"/>
    </row>
    <row r="95" spans="1:15" ht="16.5" x14ac:dyDescent="0.2">
      <c r="A95" s="153">
        <v>89</v>
      </c>
      <c r="B95" s="154" t="s">
        <v>191</v>
      </c>
      <c r="C95" s="155" t="s">
        <v>579</v>
      </c>
      <c r="D95" s="155" t="s">
        <v>587</v>
      </c>
      <c r="E95" s="156" t="s">
        <v>590</v>
      </c>
      <c r="F95" s="156" t="s">
        <v>591</v>
      </c>
      <c r="G95" s="156" t="s">
        <v>1059</v>
      </c>
      <c r="H95" s="154" t="s">
        <v>4078</v>
      </c>
      <c r="I95" s="154" t="s">
        <v>592</v>
      </c>
      <c r="J95" s="157"/>
      <c r="K95" s="157"/>
      <c r="L95" s="158"/>
      <c r="M95" s="159"/>
      <c r="N95" s="159"/>
      <c r="O95" s="212" t="s">
        <v>4813</v>
      </c>
    </row>
    <row r="96" spans="1:15" ht="27" x14ac:dyDescent="0.2">
      <c r="A96" s="153">
        <v>90</v>
      </c>
      <c r="B96" s="154" t="s">
        <v>191</v>
      </c>
      <c r="C96" s="155" t="s">
        <v>579</v>
      </c>
      <c r="D96" s="155" t="s">
        <v>587</v>
      </c>
      <c r="E96" s="156" t="s">
        <v>590</v>
      </c>
      <c r="F96" s="156" t="s">
        <v>591</v>
      </c>
      <c r="G96" s="156" t="s">
        <v>534</v>
      </c>
      <c r="H96" s="154" t="s">
        <v>4174</v>
      </c>
      <c r="I96" s="154" t="s">
        <v>4814</v>
      </c>
      <c r="J96" s="157" t="s">
        <v>4716</v>
      </c>
      <c r="K96" s="157" t="s">
        <v>4760</v>
      </c>
      <c r="L96" s="158" t="s">
        <v>4815</v>
      </c>
      <c r="M96" s="159" t="s">
        <v>4716</v>
      </c>
      <c r="N96" s="159" t="s">
        <v>5025</v>
      </c>
      <c r="O96" s="212"/>
    </row>
    <row r="97" spans="1:15" ht="28.5" x14ac:dyDescent="0.2">
      <c r="A97" s="153">
        <v>91</v>
      </c>
      <c r="B97" s="154" t="s">
        <v>191</v>
      </c>
      <c r="C97" s="155" t="s">
        <v>579</v>
      </c>
      <c r="D97" s="155" t="s">
        <v>587</v>
      </c>
      <c r="E97" s="156" t="s">
        <v>1623</v>
      </c>
      <c r="F97" s="156" t="s">
        <v>1176</v>
      </c>
      <c r="G97" s="156"/>
      <c r="H97" s="154" t="s">
        <v>4078</v>
      </c>
      <c r="I97" s="154" t="s">
        <v>4816</v>
      </c>
      <c r="J97" s="157" t="s">
        <v>4716</v>
      </c>
      <c r="K97" s="157" t="s">
        <v>1514</v>
      </c>
      <c r="L97" s="158" t="s">
        <v>5056</v>
      </c>
      <c r="M97" s="159" t="s">
        <v>4716</v>
      </c>
      <c r="N97" s="159" t="s">
        <v>5028</v>
      </c>
      <c r="O97" s="214"/>
    </row>
    <row r="98" spans="1:15" ht="16.5" x14ac:dyDescent="0.2">
      <c r="A98" s="153">
        <v>92</v>
      </c>
      <c r="B98" s="154" t="s">
        <v>191</v>
      </c>
      <c r="C98" s="155" t="s">
        <v>579</v>
      </c>
      <c r="D98" s="155" t="s">
        <v>587</v>
      </c>
      <c r="E98" s="156" t="s">
        <v>594</v>
      </c>
      <c r="F98" s="156" t="s">
        <v>595</v>
      </c>
      <c r="G98" s="156"/>
      <c r="H98" s="154" t="s">
        <v>4104</v>
      </c>
      <c r="I98" s="154" t="s">
        <v>1622</v>
      </c>
      <c r="J98" s="157" t="s">
        <v>1514</v>
      </c>
      <c r="K98" s="157" t="s">
        <v>1514</v>
      </c>
      <c r="L98" s="158"/>
      <c r="M98" s="159" t="s">
        <v>5028</v>
      </c>
      <c r="N98" s="159" t="s">
        <v>5028</v>
      </c>
      <c r="O98" s="107"/>
    </row>
    <row r="99" spans="1:15" ht="16.5" x14ac:dyDescent="0.2">
      <c r="A99" s="153">
        <v>93</v>
      </c>
      <c r="B99" s="154" t="s">
        <v>191</v>
      </c>
      <c r="C99" s="155" t="s">
        <v>579</v>
      </c>
      <c r="D99" s="155" t="s">
        <v>587</v>
      </c>
      <c r="E99" s="156" t="s">
        <v>598</v>
      </c>
      <c r="F99" s="156" t="s">
        <v>237</v>
      </c>
      <c r="G99" s="161"/>
      <c r="H99" s="154" t="s">
        <v>4177</v>
      </c>
      <c r="I99" s="162" t="s">
        <v>599</v>
      </c>
      <c r="J99" s="176"/>
      <c r="K99" s="176"/>
      <c r="L99" s="207"/>
      <c r="M99" s="159"/>
      <c r="N99" s="159"/>
      <c r="O99" s="212"/>
    </row>
    <row r="100" spans="1:15" ht="81" x14ac:dyDescent="0.2">
      <c r="A100" s="153">
        <v>94</v>
      </c>
      <c r="B100" s="154" t="s">
        <v>191</v>
      </c>
      <c r="C100" s="155" t="s">
        <v>579</v>
      </c>
      <c r="D100" s="155" t="s">
        <v>587</v>
      </c>
      <c r="E100" s="156" t="s">
        <v>598</v>
      </c>
      <c r="F100" s="156" t="s">
        <v>237</v>
      </c>
      <c r="G100" s="156" t="s">
        <v>237</v>
      </c>
      <c r="H100" s="154" t="s">
        <v>4177</v>
      </c>
      <c r="I100" s="162"/>
      <c r="J100" s="157" t="s">
        <v>4793</v>
      </c>
      <c r="K100" s="157" t="s">
        <v>4760</v>
      </c>
      <c r="L100" s="158" t="s">
        <v>4817</v>
      </c>
      <c r="M100" s="159" t="s">
        <v>5027</v>
      </c>
      <c r="N100" s="159" t="s">
        <v>5025</v>
      </c>
      <c r="O100" s="212"/>
    </row>
    <row r="101" spans="1:15" ht="16.5" x14ac:dyDescent="0.2">
      <c r="A101" s="153">
        <v>95</v>
      </c>
      <c r="B101" s="154" t="s">
        <v>191</v>
      </c>
      <c r="C101" s="155" t="s">
        <v>579</v>
      </c>
      <c r="D101" s="155" t="s">
        <v>587</v>
      </c>
      <c r="E101" s="156" t="s">
        <v>260</v>
      </c>
      <c r="F101" s="156" t="s">
        <v>261</v>
      </c>
      <c r="G101" s="156" t="s">
        <v>1059</v>
      </c>
      <c r="H101" s="154" t="s">
        <v>4179</v>
      </c>
      <c r="I101" s="154" t="s">
        <v>262</v>
      </c>
      <c r="J101" s="157" t="s">
        <v>1059</v>
      </c>
      <c r="K101" s="157"/>
      <c r="L101" s="158"/>
      <c r="M101" s="159"/>
      <c r="N101" s="159"/>
      <c r="O101" s="212"/>
    </row>
    <row r="102" spans="1:15" ht="27" x14ac:dyDescent="0.2">
      <c r="A102" s="153">
        <v>96</v>
      </c>
      <c r="B102" s="154" t="s">
        <v>191</v>
      </c>
      <c r="C102" s="155" t="s">
        <v>579</v>
      </c>
      <c r="D102" s="155" t="s">
        <v>587</v>
      </c>
      <c r="E102" s="156" t="s">
        <v>260</v>
      </c>
      <c r="F102" s="156" t="s">
        <v>261</v>
      </c>
      <c r="G102" s="156" t="s">
        <v>261</v>
      </c>
      <c r="H102" s="154" t="s">
        <v>4179</v>
      </c>
      <c r="I102" s="154" t="s">
        <v>1059</v>
      </c>
      <c r="J102" s="157" t="s">
        <v>1514</v>
      </c>
      <c r="K102" s="157" t="s">
        <v>1514</v>
      </c>
      <c r="L102" s="158" t="s">
        <v>4818</v>
      </c>
      <c r="M102" s="159" t="s">
        <v>5028</v>
      </c>
      <c r="N102" s="159" t="s">
        <v>5028</v>
      </c>
      <c r="O102" s="212"/>
    </row>
    <row r="103" spans="1:15" ht="27" x14ac:dyDescent="0.2">
      <c r="A103" s="153">
        <v>97</v>
      </c>
      <c r="B103" s="154" t="s">
        <v>191</v>
      </c>
      <c r="C103" s="155" t="s">
        <v>579</v>
      </c>
      <c r="D103" s="155" t="s">
        <v>587</v>
      </c>
      <c r="E103" s="156" t="s">
        <v>260</v>
      </c>
      <c r="F103" s="156" t="s">
        <v>1116</v>
      </c>
      <c r="G103" s="156"/>
      <c r="H103" s="154" t="s">
        <v>4078</v>
      </c>
      <c r="I103" s="154" t="s">
        <v>4819</v>
      </c>
      <c r="J103" s="157" t="s">
        <v>1514</v>
      </c>
      <c r="K103" s="176" t="s">
        <v>1514</v>
      </c>
      <c r="L103" s="158" t="s">
        <v>4820</v>
      </c>
      <c r="M103" s="159" t="s">
        <v>5028</v>
      </c>
      <c r="N103" s="159" t="s">
        <v>5028</v>
      </c>
      <c r="O103" s="212"/>
    </row>
    <row r="104" spans="1:15" ht="27" x14ac:dyDescent="0.2">
      <c r="A104" s="153">
        <v>98</v>
      </c>
      <c r="B104" s="154" t="s">
        <v>191</v>
      </c>
      <c r="C104" s="155" t="s">
        <v>579</v>
      </c>
      <c r="D104" s="155" t="s">
        <v>587</v>
      </c>
      <c r="E104" s="156" t="s">
        <v>1556</v>
      </c>
      <c r="F104" s="156" t="s">
        <v>122</v>
      </c>
      <c r="G104" s="156"/>
      <c r="H104" s="154" t="s">
        <v>4064</v>
      </c>
      <c r="I104" s="154" t="s">
        <v>1557</v>
      </c>
      <c r="J104" s="157" t="s">
        <v>1514</v>
      </c>
      <c r="K104" s="157" t="s">
        <v>4821</v>
      </c>
      <c r="L104" s="158"/>
      <c r="M104" s="159" t="s">
        <v>5028</v>
      </c>
      <c r="N104" s="159" t="s">
        <v>5032</v>
      </c>
      <c r="O104" s="212"/>
    </row>
    <row r="105" spans="1:15" ht="16.5" x14ac:dyDescent="0.2">
      <c r="A105" s="153">
        <v>99</v>
      </c>
      <c r="B105" s="154" t="s">
        <v>191</v>
      </c>
      <c r="C105" s="155" t="s">
        <v>579</v>
      </c>
      <c r="D105" s="155" t="s">
        <v>587</v>
      </c>
      <c r="E105" s="168" t="s">
        <v>277</v>
      </c>
      <c r="F105" s="168" t="s">
        <v>4822</v>
      </c>
      <c r="G105" s="169"/>
      <c r="H105" s="169" t="s">
        <v>4104</v>
      </c>
      <c r="I105" s="170" t="s">
        <v>4823</v>
      </c>
      <c r="J105" s="157"/>
      <c r="K105" s="157"/>
      <c r="L105" s="158"/>
      <c r="M105" s="159"/>
      <c r="N105" s="159"/>
      <c r="O105" s="212"/>
    </row>
    <row r="106" spans="1:15" ht="27" x14ac:dyDescent="0.2">
      <c r="A106" s="153">
        <v>100</v>
      </c>
      <c r="B106" s="154" t="s">
        <v>191</v>
      </c>
      <c r="C106" s="155" t="s">
        <v>579</v>
      </c>
      <c r="D106" s="155" t="s">
        <v>587</v>
      </c>
      <c r="E106" s="168" t="s">
        <v>277</v>
      </c>
      <c r="F106" s="168" t="s">
        <v>4822</v>
      </c>
      <c r="G106" s="168" t="s">
        <v>4822</v>
      </c>
      <c r="H106" s="169" t="s">
        <v>4104</v>
      </c>
      <c r="I106" s="170"/>
      <c r="J106" s="157" t="s">
        <v>4716</v>
      </c>
      <c r="K106" s="157" t="s">
        <v>1514</v>
      </c>
      <c r="L106" s="158" t="s">
        <v>4818</v>
      </c>
      <c r="M106" s="159" t="s">
        <v>4716</v>
      </c>
      <c r="N106" s="159" t="s">
        <v>5028</v>
      </c>
      <c r="O106" s="212"/>
    </row>
    <row r="107" spans="1:15" ht="42" x14ac:dyDescent="0.2">
      <c r="A107" s="153">
        <v>101</v>
      </c>
      <c r="B107" s="154" t="s">
        <v>191</v>
      </c>
      <c r="C107" s="155" t="s">
        <v>579</v>
      </c>
      <c r="D107" s="155" t="s">
        <v>587</v>
      </c>
      <c r="E107" s="168" t="s">
        <v>277</v>
      </c>
      <c r="F107" s="168" t="s">
        <v>5164</v>
      </c>
      <c r="G107" s="168"/>
      <c r="H107" s="169" t="s">
        <v>5165</v>
      </c>
      <c r="I107" s="170" t="s">
        <v>5166</v>
      </c>
      <c r="J107" s="157" t="s">
        <v>4716</v>
      </c>
      <c r="K107" s="157" t="s">
        <v>1514</v>
      </c>
      <c r="L107" s="158" t="s">
        <v>5167</v>
      </c>
      <c r="M107" s="159" t="s">
        <v>4716</v>
      </c>
      <c r="N107" s="159" t="s">
        <v>5028</v>
      </c>
      <c r="O107" s="212"/>
    </row>
    <row r="108" spans="1:15" ht="16.5" x14ac:dyDescent="0.2">
      <c r="A108" s="153">
        <v>102</v>
      </c>
      <c r="B108" s="154" t="s">
        <v>191</v>
      </c>
      <c r="C108" s="155" t="s">
        <v>579</v>
      </c>
      <c r="D108" s="155" t="s">
        <v>587</v>
      </c>
      <c r="E108" s="156" t="s">
        <v>1717</v>
      </c>
      <c r="F108" s="156" t="s">
        <v>278</v>
      </c>
      <c r="G108" s="156" t="s">
        <v>1059</v>
      </c>
      <c r="H108" s="154" t="s">
        <v>4183</v>
      </c>
      <c r="I108" s="154" t="s">
        <v>279</v>
      </c>
      <c r="J108" s="157" t="s">
        <v>1514</v>
      </c>
      <c r="K108" s="157" t="s">
        <v>4716</v>
      </c>
      <c r="L108" s="158" t="s">
        <v>5057</v>
      </c>
      <c r="M108" s="159" t="s">
        <v>5028</v>
      </c>
      <c r="N108" s="159" t="s">
        <v>4716</v>
      </c>
      <c r="O108" s="212"/>
    </row>
    <row r="109" spans="1:15" ht="16.5" x14ac:dyDescent="0.2">
      <c r="A109" s="153">
        <v>103</v>
      </c>
      <c r="B109" s="154" t="s">
        <v>191</v>
      </c>
      <c r="C109" s="155" t="s">
        <v>579</v>
      </c>
      <c r="D109" s="155" t="s">
        <v>587</v>
      </c>
      <c r="E109" s="156" t="s">
        <v>282</v>
      </c>
      <c r="F109" s="156" t="s">
        <v>283</v>
      </c>
      <c r="G109" s="156" t="s">
        <v>1059</v>
      </c>
      <c r="H109" s="154" t="s">
        <v>2379</v>
      </c>
      <c r="I109" s="154" t="s">
        <v>284</v>
      </c>
      <c r="J109" s="157" t="s">
        <v>1514</v>
      </c>
      <c r="K109" s="157" t="s">
        <v>4716</v>
      </c>
      <c r="L109" s="158" t="s">
        <v>4784</v>
      </c>
      <c r="M109" s="159" t="s">
        <v>5028</v>
      </c>
      <c r="N109" s="159" t="s">
        <v>4716</v>
      </c>
      <c r="O109" s="212"/>
    </row>
    <row r="110" spans="1:15" ht="16.5" x14ac:dyDescent="0.2">
      <c r="A110" s="153">
        <v>104</v>
      </c>
      <c r="B110" s="154" t="s">
        <v>191</v>
      </c>
      <c r="C110" s="155" t="s">
        <v>613</v>
      </c>
      <c r="D110" s="155" t="s">
        <v>831</v>
      </c>
      <c r="E110" s="156" t="s">
        <v>832</v>
      </c>
      <c r="F110" s="156" t="s">
        <v>834</v>
      </c>
      <c r="G110" s="156" t="s">
        <v>1059</v>
      </c>
      <c r="H110" s="154" t="s">
        <v>3814</v>
      </c>
      <c r="I110" s="154" t="s">
        <v>835</v>
      </c>
      <c r="J110" s="157" t="s">
        <v>1059</v>
      </c>
      <c r="K110" s="157"/>
      <c r="L110" s="158"/>
      <c r="M110" s="159"/>
      <c r="N110" s="159"/>
      <c r="O110" s="212" t="s">
        <v>4824</v>
      </c>
    </row>
    <row r="111" spans="1:15" ht="16.5" x14ac:dyDescent="0.2">
      <c r="A111" s="153">
        <v>105</v>
      </c>
      <c r="B111" s="154" t="s">
        <v>191</v>
      </c>
      <c r="C111" s="155" t="s">
        <v>613</v>
      </c>
      <c r="D111" s="155" t="s">
        <v>831</v>
      </c>
      <c r="E111" s="156" t="s">
        <v>832</v>
      </c>
      <c r="F111" s="156" t="s">
        <v>834</v>
      </c>
      <c r="G111" s="156" t="s">
        <v>836</v>
      </c>
      <c r="H111" s="154" t="s">
        <v>4190</v>
      </c>
      <c r="I111" s="154" t="s">
        <v>1059</v>
      </c>
      <c r="J111" s="157" t="s">
        <v>1514</v>
      </c>
      <c r="K111" s="157" t="s">
        <v>4716</v>
      </c>
      <c r="L111" s="158"/>
      <c r="M111" s="159" t="s">
        <v>5028</v>
      </c>
      <c r="N111" s="159" t="s">
        <v>4716</v>
      </c>
      <c r="O111" s="212"/>
    </row>
    <row r="112" spans="1:15" ht="16.5" x14ac:dyDescent="0.2">
      <c r="A112" s="153">
        <v>106</v>
      </c>
      <c r="B112" s="154" t="s">
        <v>191</v>
      </c>
      <c r="C112" s="155" t="s">
        <v>613</v>
      </c>
      <c r="D112" s="155" t="s">
        <v>837</v>
      </c>
      <c r="E112" s="156" t="s">
        <v>838</v>
      </c>
      <c r="F112" s="156" t="s">
        <v>839</v>
      </c>
      <c r="G112" s="156" t="s">
        <v>1059</v>
      </c>
      <c r="H112" s="154" t="s">
        <v>4104</v>
      </c>
      <c r="I112" s="154" t="s">
        <v>840</v>
      </c>
      <c r="J112" s="157" t="s">
        <v>1059</v>
      </c>
      <c r="K112" s="157"/>
      <c r="L112" s="158"/>
      <c r="M112" s="159"/>
      <c r="N112" s="159"/>
      <c r="O112" s="212" t="s">
        <v>4825</v>
      </c>
    </row>
    <row r="113" spans="1:15" ht="16.5" x14ac:dyDescent="0.2">
      <c r="A113" s="153">
        <v>107</v>
      </c>
      <c r="B113" s="154" t="s">
        <v>191</v>
      </c>
      <c r="C113" s="155" t="s">
        <v>613</v>
      </c>
      <c r="D113" s="155" t="s">
        <v>837</v>
      </c>
      <c r="E113" s="156" t="s">
        <v>838</v>
      </c>
      <c r="F113" s="156" t="s">
        <v>839</v>
      </c>
      <c r="G113" s="156" t="s">
        <v>841</v>
      </c>
      <c r="H113" s="154" t="s">
        <v>4072</v>
      </c>
      <c r="I113" s="154" t="s">
        <v>4826</v>
      </c>
      <c r="J113" s="157" t="s">
        <v>1514</v>
      </c>
      <c r="K113" s="157" t="s">
        <v>1514</v>
      </c>
      <c r="L113" s="158" t="s">
        <v>1306</v>
      </c>
      <c r="M113" s="159" t="s">
        <v>5028</v>
      </c>
      <c r="N113" s="159" t="s">
        <v>5028</v>
      </c>
      <c r="O113" s="212"/>
    </row>
    <row r="114" spans="1:15" ht="16.5" x14ac:dyDescent="0.2">
      <c r="A114" s="153">
        <v>108</v>
      </c>
      <c r="B114" s="154" t="s">
        <v>191</v>
      </c>
      <c r="C114" s="155" t="s">
        <v>613</v>
      </c>
      <c r="D114" s="155" t="s">
        <v>846</v>
      </c>
      <c r="E114" s="156" t="s">
        <v>847</v>
      </c>
      <c r="F114" s="156" t="s">
        <v>1212</v>
      </c>
      <c r="G114" s="156" t="s">
        <v>1059</v>
      </c>
      <c r="H114" s="154" t="s">
        <v>4360</v>
      </c>
      <c r="I114" s="154" t="s">
        <v>4827</v>
      </c>
      <c r="J114" s="157" t="s">
        <v>4716</v>
      </c>
      <c r="K114" s="157" t="s">
        <v>1514</v>
      </c>
      <c r="L114" s="158"/>
      <c r="M114" s="159" t="s">
        <v>4716</v>
      </c>
      <c r="N114" s="159" t="s">
        <v>5028</v>
      </c>
      <c r="O114" s="212" t="s">
        <v>4828</v>
      </c>
    </row>
    <row r="115" spans="1:15" ht="16.5" x14ac:dyDescent="0.2">
      <c r="A115" s="153">
        <v>109</v>
      </c>
      <c r="B115" s="154" t="s">
        <v>191</v>
      </c>
      <c r="C115" s="155" t="s">
        <v>613</v>
      </c>
      <c r="D115" s="155" t="s">
        <v>846</v>
      </c>
      <c r="E115" s="156" t="s">
        <v>847</v>
      </c>
      <c r="F115" s="156" t="s">
        <v>848</v>
      </c>
      <c r="G115" s="156" t="s">
        <v>1059</v>
      </c>
      <c r="H115" s="154" t="s">
        <v>4142</v>
      </c>
      <c r="I115" s="154" t="s">
        <v>849</v>
      </c>
      <c r="J115" s="157" t="s">
        <v>1514</v>
      </c>
      <c r="K115" s="157" t="s">
        <v>1514</v>
      </c>
      <c r="L115" s="158"/>
      <c r="M115" s="159" t="s">
        <v>5028</v>
      </c>
      <c r="N115" s="159" t="s">
        <v>5028</v>
      </c>
      <c r="O115" s="212"/>
    </row>
    <row r="116" spans="1:15" ht="27" x14ac:dyDescent="0.2">
      <c r="A116" s="153">
        <v>110</v>
      </c>
      <c r="B116" s="154" t="s">
        <v>191</v>
      </c>
      <c r="C116" s="155" t="s">
        <v>613</v>
      </c>
      <c r="D116" s="155" t="s">
        <v>846</v>
      </c>
      <c r="E116" s="156" t="s">
        <v>852</v>
      </c>
      <c r="F116" s="156" t="s">
        <v>855</v>
      </c>
      <c r="G116" s="156" t="s">
        <v>1059</v>
      </c>
      <c r="H116" s="154" t="s">
        <v>4064</v>
      </c>
      <c r="I116" s="154" t="s">
        <v>856</v>
      </c>
      <c r="J116" s="157" t="s">
        <v>4777</v>
      </c>
      <c r="K116" s="157" t="s">
        <v>4777</v>
      </c>
      <c r="L116" s="158"/>
      <c r="M116" s="159" t="s">
        <v>5030</v>
      </c>
      <c r="N116" s="159" t="s">
        <v>5030</v>
      </c>
      <c r="O116" s="212"/>
    </row>
    <row r="117" spans="1:15" ht="16.5" x14ac:dyDescent="0.2">
      <c r="A117" s="153">
        <v>111</v>
      </c>
      <c r="B117" s="154" t="s">
        <v>191</v>
      </c>
      <c r="C117" s="155" t="s">
        <v>613</v>
      </c>
      <c r="D117" s="155" t="s">
        <v>846</v>
      </c>
      <c r="E117" s="156" t="s">
        <v>852</v>
      </c>
      <c r="F117" s="156" t="s">
        <v>853</v>
      </c>
      <c r="G117" s="156" t="s">
        <v>1059</v>
      </c>
      <c r="H117" s="154" t="s">
        <v>4104</v>
      </c>
      <c r="I117" s="154" t="s">
        <v>4829</v>
      </c>
      <c r="J117" s="157"/>
      <c r="K117" s="157"/>
      <c r="L117" s="158"/>
      <c r="M117" s="159"/>
      <c r="N117" s="159"/>
      <c r="O117" s="212"/>
    </row>
    <row r="118" spans="1:15" ht="30" x14ac:dyDescent="0.2">
      <c r="A118" s="153">
        <v>112</v>
      </c>
      <c r="B118" s="154" t="s">
        <v>191</v>
      </c>
      <c r="C118" s="155" t="s">
        <v>613</v>
      </c>
      <c r="D118" s="155" t="s">
        <v>846</v>
      </c>
      <c r="E118" s="156" t="s">
        <v>852</v>
      </c>
      <c r="F118" s="156" t="s">
        <v>853</v>
      </c>
      <c r="G118" s="156" t="s">
        <v>853</v>
      </c>
      <c r="H118" s="154" t="s">
        <v>4104</v>
      </c>
      <c r="I118" s="154"/>
      <c r="J118" s="157" t="s">
        <v>1514</v>
      </c>
      <c r="K118" s="157" t="s">
        <v>4821</v>
      </c>
      <c r="L118" s="158" t="s">
        <v>5058</v>
      </c>
      <c r="M118" s="159" t="s">
        <v>5028</v>
      </c>
      <c r="N118" s="159" t="s">
        <v>5032</v>
      </c>
      <c r="O118" s="212"/>
    </row>
    <row r="119" spans="1:15" ht="16.5" x14ac:dyDescent="0.2">
      <c r="A119" s="153">
        <v>113</v>
      </c>
      <c r="B119" s="154" t="s">
        <v>191</v>
      </c>
      <c r="C119" s="155" t="s">
        <v>613</v>
      </c>
      <c r="D119" s="155" t="s">
        <v>846</v>
      </c>
      <c r="E119" s="156" t="s">
        <v>859</v>
      </c>
      <c r="F119" s="156" t="s">
        <v>91</v>
      </c>
      <c r="G119" s="156" t="s">
        <v>1059</v>
      </c>
      <c r="H119" s="154" t="s">
        <v>4195</v>
      </c>
      <c r="I119" s="154" t="s">
        <v>862</v>
      </c>
      <c r="J119" s="157" t="s">
        <v>1514</v>
      </c>
      <c r="K119" s="157" t="s">
        <v>1514</v>
      </c>
      <c r="L119" s="158" t="s">
        <v>5059</v>
      </c>
      <c r="M119" s="159" t="s">
        <v>5028</v>
      </c>
      <c r="N119" s="159" t="s">
        <v>5028</v>
      </c>
      <c r="O119" s="212"/>
    </row>
    <row r="120" spans="1:15" ht="16.5" x14ac:dyDescent="0.2">
      <c r="A120" s="153">
        <v>114</v>
      </c>
      <c r="B120" s="154" t="s">
        <v>191</v>
      </c>
      <c r="C120" s="155" t="s">
        <v>613</v>
      </c>
      <c r="D120" s="155" t="s">
        <v>846</v>
      </c>
      <c r="E120" s="156" t="s">
        <v>859</v>
      </c>
      <c r="F120" s="156" t="s">
        <v>864</v>
      </c>
      <c r="G120" s="156" t="s">
        <v>1059</v>
      </c>
      <c r="H120" s="154" t="s">
        <v>2379</v>
      </c>
      <c r="I120" s="154" t="s">
        <v>865</v>
      </c>
      <c r="J120" s="157" t="s">
        <v>1514</v>
      </c>
      <c r="K120" s="157" t="s">
        <v>4716</v>
      </c>
      <c r="L120" s="158" t="s">
        <v>4830</v>
      </c>
      <c r="M120" s="159" t="s">
        <v>5028</v>
      </c>
      <c r="N120" s="159" t="s">
        <v>4716</v>
      </c>
      <c r="O120" s="212"/>
    </row>
    <row r="121" spans="1:15" ht="16.5" x14ac:dyDescent="0.25">
      <c r="A121" s="153">
        <v>115</v>
      </c>
      <c r="B121" s="154" t="s">
        <v>191</v>
      </c>
      <c r="C121" s="155" t="s">
        <v>613</v>
      </c>
      <c r="D121" s="155" t="s">
        <v>846</v>
      </c>
      <c r="E121" s="156" t="s">
        <v>859</v>
      </c>
      <c r="F121" s="156" t="s">
        <v>866</v>
      </c>
      <c r="G121" s="209"/>
      <c r="H121" s="154" t="s">
        <v>4831</v>
      </c>
      <c r="I121" s="154" t="s">
        <v>4832</v>
      </c>
      <c r="J121" s="157" t="s">
        <v>1514</v>
      </c>
      <c r="K121" s="157" t="s">
        <v>1514</v>
      </c>
      <c r="L121" s="177"/>
      <c r="M121" s="159" t="s">
        <v>5028</v>
      </c>
      <c r="N121" s="159" t="s">
        <v>5028</v>
      </c>
      <c r="O121" s="214"/>
    </row>
    <row r="122" spans="1:15" ht="27" x14ac:dyDescent="0.2">
      <c r="A122" s="153">
        <v>116</v>
      </c>
      <c r="B122" s="154" t="s">
        <v>191</v>
      </c>
      <c r="C122" s="155" t="s">
        <v>613</v>
      </c>
      <c r="D122" s="155" t="s">
        <v>846</v>
      </c>
      <c r="E122" s="156" t="s">
        <v>859</v>
      </c>
      <c r="F122" s="156" t="s">
        <v>387</v>
      </c>
      <c r="G122" s="156" t="s">
        <v>1059</v>
      </c>
      <c r="H122" s="154" t="s">
        <v>4199</v>
      </c>
      <c r="I122" s="154" t="s">
        <v>388</v>
      </c>
      <c r="J122" s="157" t="s">
        <v>1514</v>
      </c>
      <c r="K122" s="157" t="s">
        <v>4821</v>
      </c>
      <c r="L122" s="158" t="s">
        <v>4830</v>
      </c>
      <c r="M122" s="159" t="s">
        <v>5028</v>
      </c>
      <c r="N122" s="159" t="s">
        <v>5032</v>
      </c>
      <c r="O122" s="212"/>
    </row>
    <row r="123" spans="1:15" ht="27" x14ac:dyDescent="0.2">
      <c r="A123" s="153">
        <v>117</v>
      </c>
      <c r="B123" s="154" t="s">
        <v>191</v>
      </c>
      <c r="C123" s="155" t="s">
        <v>613</v>
      </c>
      <c r="D123" s="155" t="s">
        <v>846</v>
      </c>
      <c r="E123" s="156" t="s">
        <v>859</v>
      </c>
      <c r="F123" s="156" t="s">
        <v>390</v>
      </c>
      <c r="G123" s="156" t="s">
        <v>1059</v>
      </c>
      <c r="H123" s="154" t="s">
        <v>4200</v>
      </c>
      <c r="I123" s="154" t="s">
        <v>391</v>
      </c>
      <c r="J123" s="157" t="s">
        <v>1514</v>
      </c>
      <c r="K123" s="157" t="s">
        <v>4777</v>
      </c>
      <c r="L123" s="158" t="s">
        <v>4717</v>
      </c>
      <c r="M123" s="159" t="s">
        <v>5028</v>
      </c>
      <c r="N123" s="159" t="s">
        <v>5030</v>
      </c>
      <c r="O123" s="212"/>
    </row>
    <row r="124" spans="1:15" ht="27" x14ac:dyDescent="0.2">
      <c r="A124" s="153">
        <v>118</v>
      </c>
      <c r="B124" s="154" t="s">
        <v>191</v>
      </c>
      <c r="C124" s="155" t="s">
        <v>613</v>
      </c>
      <c r="D124" s="155" t="s">
        <v>846</v>
      </c>
      <c r="E124" s="156" t="s">
        <v>859</v>
      </c>
      <c r="F124" s="156" t="s">
        <v>393</v>
      </c>
      <c r="G124" s="156" t="s">
        <v>1059</v>
      </c>
      <c r="H124" s="154" t="s">
        <v>4147</v>
      </c>
      <c r="I124" s="154" t="s">
        <v>394</v>
      </c>
      <c r="J124" s="157" t="s">
        <v>4764</v>
      </c>
      <c r="K124" s="157" t="s">
        <v>4764</v>
      </c>
      <c r="L124" s="158"/>
      <c r="M124" s="159" t="s">
        <v>5029</v>
      </c>
      <c r="N124" s="159" t="s">
        <v>5029</v>
      </c>
      <c r="O124" s="212"/>
    </row>
    <row r="125" spans="1:15" ht="16.5" x14ac:dyDescent="0.2">
      <c r="A125" s="153">
        <v>119</v>
      </c>
      <c r="B125" s="154" t="s">
        <v>191</v>
      </c>
      <c r="C125" s="155" t="s">
        <v>613</v>
      </c>
      <c r="D125" s="155" t="s">
        <v>846</v>
      </c>
      <c r="E125" s="156" t="s">
        <v>1629</v>
      </c>
      <c r="F125" s="156" t="s">
        <v>1174</v>
      </c>
      <c r="G125" s="156" t="s">
        <v>1059</v>
      </c>
      <c r="H125" s="154" t="s">
        <v>4063</v>
      </c>
      <c r="I125" s="154" t="s">
        <v>392</v>
      </c>
      <c r="J125" s="157" t="s">
        <v>1514</v>
      </c>
      <c r="K125" s="157" t="s">
        <v>4716</v>
      </c>
      <c r="L125" s="158"/>
      <c r="M125" s="159" t="s">
        <v>5028</v>
      </c>
      <c r="N125" s="159" t="s">
        <v>4716</v>
      </c>
      <c r="O125" s="212"/>
    </row>
    <row r="126" spans="1:15" ht="27" x14ac:dyDescent="0.2">
      <c r="A126" s="153">
        <v>120</v>
      </c>
      <c r="B126" s="154" t="s">
        <v>191</v>
      </c>
      <c r="C126" s="155" t="s">
        <v>613</v>
      </c>
      <c r="D126" s="155" t="s">
        <v>614</v>
      </c>
      <c r="E126" s="156" t="s">
        <v>615</v>
      </c>
      <c r="F126" s="156" t="s">
        <v>618</v>
      </c>
      <c r="G126" s="156" t="s">
        <v>1059</v>
      </c>
      <c r="H126" s="154" t="s">
        <v>4202</v>
      </c>
      <c r="I126" s="154" t="s">
        <v>359</v>
      </c>
      <c r="J126" s="157" t="s">
        <v>1514</v>
      </c>
      <c r="K126" s="157" t="s">
        <v>4821</v>
      </c>
      <c r="L126" s="158" t="s">
        <v>4833</v>
      </c>
      <c r="M126" s="159" t="s">
        <v>5028</v>
      </c>
      <c r="N126" s="159" t="s">
        <v>5032</v>
      </c>
      <c r="O126" s="212" t="s">
        <v>4834</v>
      </c>
    </row>
    <row r="127" spans="1:15" ht="27" x14ac:dyDescent="0.2">
      <c r="A127" s="153">
        <v>121</v>
      </c>
      <c r="B127" s="154" t="s">
        <v>191</v>
      </c>
      <c r="C127" s="155" t="s">
        <v>613</v>
      </c>
      <c r="D127" s="155" t="s">
        <v>614</v>
      </c>
      <c r="E127" s="156" t="s">
        <v>615</v>
      </c>
      <c r="F127" s="156" t="s">
        <v>360</v>
      </c>
      <c r="G127" s="156" t="s">
        <v>1059</v>
      </c>
      <c r="H127" s="154" t="s">
        <v>4203</v>
      </c>
      <c r="I127" s="154" t="s">
        <v>361</v>
      </c>
      <c r="J127" s="157" t="s">
        <v>1514</v>
      </c>
      <c r="K127" s="157" t="s">
        <v>4716</v>
      </c>
      <c r="L127" s="158" t="s">
        <v>4835</v>
      </c>
      <c r="M127" s="159" t="s">
        <v>5028</v>
      </c>
      <c r="N127" s="159" t="s">
        <v>4716</v>
      </c>
      <c r="O127" s="212"/>
    </row>
    <row r="128" spans="1:15" ht="28.5" x14ac:dyDescent="0.2">
      <c r="A128" s="153">
        <v>122</v>
      </c>
      <c r="B128" s="154" t="s">
        <v>191</v>
      </c>
      <c r="C128" s="155" t="s">
        <v>613</v>
      </c>
      <c r="D128" s="155" t="s">
        <v>614</v>
      </c>
      <c r="E128" s="156" t="s">
        <v>362</v>
      </c>
      <c r="F128" s="156" t="s">
        <v>363</v>
      </c>
      <c r="G128" s="166"/>
      <c r="H128" s="154" t="s">
        <v>4104</v>
      </c>
      <c r="I128" s="154" t="s">
        <v>364</v>
      </c>
      <c r="J128" s="157" t="s">
        <v>4716</v>
      </c>
      <c r="K128" s="157" t="s">
        <v>1514</v>
      </c>
      <c r="L128" s="158" t="s">
        <v>5060</v>
      </c>
      <c r="M128" s="159" t="s">
        <v>4716</v>
      </c>
      <c r="N128" s="159" t="s">
        <v>5028</v>
      </c>
      <c r="O128" s="212"/>
    </row>
    <row r="129" spans="1:15" ht="16.5" x14ac:dyDescent="0.2">
      <c r="A129" s="153">
        <v>123</v>
      </c>
      <c r="B129" s="154" t="s">
        <v>191</v>
      </c>
      <c r="C129" s="155" t="s">
        <v>613</v>
      </c>
      <c r="D129" s="155" t="s">
        <v>614</v>
      </c>
      <c r="E129" s="156" t="s">
        <v>362</v>
      </c>
      <c r="F129" s="156" t="s">
        <v>366</v>
      </c>
      <c r="G129" s="156" t="s">
        <v>1059</v>
      </c>
      <c r="H129" s="154" t="s">
        <v>4104</v>
      </c>
      <c r="I129" s="154" t="s">
        <v>367</v>
      </c>
      <c r="J129" s="157" t="s">
        <v>1059</v>
      </c>
      <c r="K129" s="157"/>
      <c r="L129" s="207"/>
      <c r="M129" s="159"/>
      <c r="N129" s="159"/>
      <c r="O129" s="212"/>
    </row>
    <row r="130" spans="1:15" ht="28.5" x14ac:dyDescent="0.2">
      <c r="A130" s="153">
        <v>124</v>
      </c>
      <c r="B130" s="154" t="s">
        <v>191</v>
      </c>
      <c r="C130" s="155" t="s">
        <v>613</v>
      </c>
      <c r="D130" s="155" t="s">
        <v>614</v>
      </c>
      <c r="E130" s="156" t="s">
        <v>362</v>
      </c>
      <c r="F130" s="156" t="s">
        <v>366</v>
      </c>
      <c r="G130" s="156" t="s">
        <v>368</v>
      </c>
      <c r="H130" s="154" t="s">
        <v>4205</v>
      </c>
      <c r="I130" s="154" t="s">
        <v>1059</v>
      </c>
      <c r="J130" s="157" t="s">
        <v>1514</v>
      </c>
      <c r="K130" s="157" t="s">
        <v>4821</v>
      </c>
      <c r="L130" s="158" t="s">
        <v>5061</v>
      </c>
      <c r="M130" s="159" t="s">
        <v>5028</v>
      </c>
      <c r="N130" s="159" t="s">
        <v>5032</v>
      </c>
      <c r="O130" s="212"/>
    </row>
    <row r="131" spans="1:15" ht="16.5" x14ac:dyDescent="0.2">
      <c r="A131" s="153">
        <v>125</v>
      </c>
      <c r="B131" s="154" t="s">
        <v>191</v>
      </c>
      <c r="C131" s="155" t="s">
        <v>613</v>
      </c>
      <c r="D131" s="155" t="s">
        <v>614</v>
      </c>
      <c r="E131" s="156" t="s">
        <v>369</v>
      </c>
      <c r="F131" s="156" t="s">
        <v>148</v>
      </c>
      <c r="G131" s="156" t="s">
        <v>1059</v>
      </c>
      <c r="H131" s="154" t="s">
        <v>3262</v>
      </c>
      <c r="I131" s="154" t="s">
        <v>370</v>
      </c>
      <c r="J131" s="157" t="s">
        <v>1514</v>
      </c>
      <c r="K131" s="157" t="s">
        <v>1514</v>
      </c>
      <c r="L131" s="158"/>
      <c r="M131" s="159" t="s">
        <v>5028</v>
      </c>
      <c r="N131" s="159" t="s">
        <v>5028</v>
      </c>
      <c r="O131" s="212"/>
    </row>
    <row r="132" spans="1:15" ht="28.5" x14ac:dyDescent="0.2">
      <c r="A132" s="153">
        <v>126</v>
      </c>
      <c r="B132" s="154" t="s">
        <v>191</v>
      </c>
      <c r="C132" s="155" t="s">
        <v>613</v>
      </c>
      <c r="D132" s="155" t="s">
        <v>614</v>
      </c>
      <c r="E132" s="156" t="s">
        <v>369</v>
      </c>
      <c r="F132" s="156" t="s">
        <v>371</v>
      </c>
      <c r="G132" s="156" t="s">
        <v>1059</v>
      </c>
      <c r="H132" s="154" t="s">
        <v>4104</v>
      </c>
      <c r="I132" s="154" t="s">
        <v>372</v>
      </c>
      <c r="J132" s="157" t="s">
        <v>1514</v>
      </c>
      <c r="K132" s="157" t="s">
        <v>4777</v>
      </c>
      <c r="L132" s="158" t="s">
        <v>5062</v>
      </c>
      <c r="M132" s="159" t="s">
        <v>5028</v>
      </c>
      <c r="N132" s="159" t="s">
        <v>5030</v>
      </c>
      <c r="O132" s="212"/>
    </row>
    <row r="133" spans="1:15" ht="16.5" x14ac:dyDescent="0.2">
      <c r="A133" s="153">
        <v>127</v>
      </c>
      <c r="B133" s="154" t="s">
        <v>191</v>
      </c>
      <c r="C133" s="155" t="s">
        <v>613</v>
      </c>
      <c r="D133" s="155" t="s">
        <v>614</v>
      </c>
      <c r="E133" s="156" t="s">
        <v>369</v>
      </c>
      <c r="F133" s="156" t="s">
        <v>1298</v>
      </c>
      <c r="G133" s="156"/>
      <c r="H133" s="154" t="s">
        <v>4104</v>
      </c>
      <c r="I133" s="154" t="s">
        <v>1299</v>
      </c>
      <c r="J133" s="157" t="s">
        <v>4716</v>
      </c>
      <c r="K133" s="157" t="s">
        <v>1514</v>
      </c>
      <c r="L133" s="158" t="s">
        <v>5063</v>
      </c>
      <c r="M133" s="159" t="s">
        <v>4716</v>
      </c>
      <c r="N133" s="159" t="s">
        <v>5028</v>
      </c>
      <c r="O133" s="107"/>
    </row>
    <row r="134" spans="1:15" ht="57" x14ac:dyDescent="0.2">
      <c r="A134" s="153">
        <v>128</v>
      </c>
      <c r="B134" s="154" t="s">
        <v>191</v>
      </c>
      <c r="C134" s="155" t="s">
        <v>613</v>
      </c>
      <c r="D134" s="155" t="s">
        <v>614</v>
      </c>
      <c r="E134" s="156" t="s">
        <v>369</v>
      </c>
      <c r="F134" s="156" t="s">
        <v>374</v>
      </c>
      <c r="G134" s="156" t="s">
        <v>1059</v>
      </c>
      <c r="H134" s="154" t="s">
        <v>4078</v>
      </c>
      <c r="I134" s="154" t="s">
        <v>4836</v>
      </c>
      <c r="J134" s="157" t="s">
        <v>1514</v>
      </c>
      <c r="K134" s="157" t="s">
        <v>1514</v>
      </c>
      <c r="L134" s="158" t="s">
        <v>5064</v>
      </c>
      <c r="M134" s="159" t="s">
        <v>5028</v>
      </c>
      <c r="N134" s="159" t="s">
        <v>5028</v>
      </c>
      <c r="O134" s="212"/>
    </row>
    <row r="135" spans="1:15" ht="27" x14ac:dyDescent="0.2">
      <c r="A135" s="153">
        <v>129</v>
      </c>
      <c r="B135" s="154" t="s">
        <v>191</v>
      </c>
      <c r="C135" s="155" t="s">
        <v>613</v>
      </c>
      <c r="D135" s="155" t="s">
        <v>614</v>
      </c>
      <c r="E135" s="156" t="s">
        <v>375</v>
      </c>
      <c r="F135" s="156" t="s">
        <v>378</v>
      </c>
      <c r="G135" s="156" t="s">
        <v>1059</v>
      </c>
      <c r="H135" s="154" t="s">
        <v>4104</v>
      </c>
      <c r="I135" s="154" t="s">
        <v>379</v>
      </c>
      <c r="J135" s="157" t="s">
        <v>1514</v>
      </c>
      <c r="K135" s="157" t="s">
        <v>4748</v>
      </c>
      <c r="L135" s="158" t="s">
        <v>4830</v>
      </c>
      <c r="M135" s="159" t="s">
        <v>5028</v>
      </c>
      <c r="N135" s="159" t="s">
        <v>5031</v>
      </c>
      <c r="O135" s="212"/>
    </row>
    <row r="136" spans="1:15" ht="16.5" x14ac:dyDescent="0.2">
      <c r="A136" s="153">
        <v>130</v>
      </c>
      <c r="B136" s="154" t="s">
        <v>191</v>
      </c>
      <c r="C136" s="155" t="s">
        <v>613</v>
      </c>
      <c r="D136" s="155" t="s">
        <v>614</v>
      </c>
      <c r="E136" s="156" t="s">
        <v>375</v>
      </c>
      <c r="F136" s="156" t="s">
        <v>558</v>
      </c>
      <c r="G136" s="156" t="s">
        <v>1059</v>
      </c>
      <c r="H136" s="154" t="s">
        <v>4207</v>
      </c>
      <c r="I136" s="154" t="s">
        <v>380</v>
      </c>
      <c r="J136" s="157" t="s">
        <v>1514</v>
      </c>
      <c r="K136" s="157" t="s">
        <v>1514</v>
      </c>
      <c r="L136" s="158"/>
      <c r="M136" s="159" t="s">
        <v>5028</v>
      </c>
      <c r="N136" s="159" t="s">
        <v>5028</v>
      </c>
      <c r="O136" s="212"/>
    </row>
    <row r="137" spans="1:15" ht="27" x14ac:dyDescent="0.2">
      <c r="A137" s="153">
        <v>131</v>
      </c>
      <c r="B137" s="154" t="s">
        <v>191</v>
      </c>
      <c r="C137" s="155" t="s">
        <v>613</v>
      </c>
      <c r="D137" s="155" t="s">
        <v>614</v>
      </c>
      <c r="E137" s="156" t="s">
        <v>375</v>
      </c>
      <c r="F137" s="156" t="s">
        <v>381</v>
      </c>
      <c r="G137" s="156" t="s">
        <v>1059</v>
      </c>
      <c r="H137" s="154" t="s">
        <v>4208</v>
      </c>
      <c r="I137" s="154" t="s">
        <v>620</v>
      </c>
      <c r="J137" s="157" t="s">
        <v>1514</v>
      </c>
      <c r="K137" s="157" t="s">
        <v>4821</v>
      </c>
      <c r="L137" s="158"/>
      <c r="M137" s="159" t="s">
        <v>5028</v>
      </c>
      <c r="N137" s="159" t="s">
        <v>5032</v>
      </c>
      <c r="O137" s="212"/>
    </row>
    <row r="138" spans="1:15" ht="16.5" x14ac:dyDescent="0.2">
      <c r="A138" s="153">
        <v>132</v>
      </c>
      <c r="B138" s="154" t="s">
        <v>191</v>
      </c>
      <c r="C138" s="155" t="s">
        <v>613</v>
      </c>
      <c r="D138" s="155" t="s">
        <v>614</v>
      </c>
      <c r="E138" s="156" t="s">
        <v>375</v>
      </c>
      <c r="F138" s="156" t="s">
        <v>623</v>
      </c>
      <c r="G138" s="156" t="s">
        <v>1059</v>
      </c>
      <c r="H138" s="154" t="s">
        <v>2379</v>
      </c>
      <c r="I138" s="154" t="s">
        <v>1850</v>
      </c>
      <c r="J138" s="157" t="s">
        <v>1514</v>
      </c>
      <c r="K138" s="157" t="s">
        <v>1514</v>
      </c>
      <c r="L138" s="158"/>
      <c r="M138" s="159" t="s">
        <v>5028</v>
      </c>
      <c r="N138" s="159" t="s">
        <v>5028</v>
      </c>
      <c r="O138" s="212"/>
    </row>
    <row r="139" spans="1:15" ht="16.5" x14ac:dyDescent="0.2">
      <c r="A139" s="153">
        <v>133</v>
      </c>
      <c r="B139" s="154" t="s">
        <v>191</v>
      </c>
      <c r="C139" s="155" t="s">
        <v>613</v>
      </c>
      <c r="D139" s="155" t="s">
        <v>614</v>
      </c>
      <c r="E139" s="156" t="s">
        <v>375</v>
      </c>
      <c r="F139" s="156" t="s">
        <v>993</v>
      </c>
      <c r="G139" s="156" t="s">
        <v>1059</v>
      </c>
      <c r="H139" s="154" t="s">
        <v>4161</v>
      </c>
      <c r="I139" s="154" t="s">
        <v>994</v>
      </c>
      <c r="J139" s="157" t="s">
        <v>1514</v>
      </c>
      <c r="K139" s="157" t="s">
        <v>1514</v>
      </c>
      <c r="L139" s="158"/>
      <c r="M139" s="159" t="s">
        <v>5028</v>
      </c>
      <c r="N139" s="159" t="s">
        <v>5028</v>
      </c>
      <c r="O139" s="212"/>
    </row>
    <row r="140" spans="1:15" ht="30" x14ac:dyDescent="0.2">
      <c r="A140" s="153">
        <v>134</v>
      </c>
      <c r="B140" s="154" t="s">
        <v>191</v>
      </c>
      <c r="C140" s="155" t="s">
        <v>613</v>
      </c>
      <c r="D140" s="155" t="s">
        <v>614</v>
      </c>
      <c r="E140" s="156" t="s">
        <v>375</v>
      </c>
      <c r="F140" s="156" t="s">
        <v>122</v>
      </c>
      <c r="G140" s="156" t="s">
        <v>1059</v>
      </c>
      <c r="H140" s="154" t="s">
        <v>4210</v>
      </c>
      <c r="I140" s="154" t="s">
        <v>624</v>
      </c>
      <c r="J140" s="157" t="s">
        <v>1514</v>
      </c>
      <c r="K140" s="157" t="s">
        <v>4716</v>
      </c>
      <c r="L140" s="158" t="s">
        <v>5065</v>
      </c>
      <c r="M140" s="159" t="s">
        <v>5028</v>
      </c>
      <c r="N140" s="159" t="s">
        <v>4716</v>
      </c>
      <c r="O140" s="212"/>
    </row>
    <row r="141" spans="1:15" ht="27" x14ac:dyDescent="0.2">
      <c r="A141" s="153">
        <v>135</v>
      </c>
      <c r="B141" s="154" t="s">
        <v>191</v>
      </c>
      <c r="C141" s="155" t="s">
        <v>613</v>
      </c>
      <c r="D141" s="155" t="s">
        <v>614</v>
      </c>
      <c r="E141" s="156" t="s">
        <v>375</v>
      </c>
      <c r="F141" s="156" t="s">
        <v>915</v>
      </c>
      <c r="G141" s="156" t="s">
        <v>1059</v>
      </c>
      <c r="H141" s="154" t="s">
        <v>2379</v>
      </c>
      <c r="I141" s="154" t="s">
        <v>992</v>
      </c>
      <c r="J141" s="157" t="s">
        <v>4748</v>
      </c>
      <c r="K141" s="157" t="s">
        <v>4777</v>
      </c>
      <c r="L141" s="158" t="s">
        <v>5066</v>
      </c>
      <c r="M141" s="159" t="s">
        <v>5031</v>
      </c>
      <c r="N141" s="159" t="s">
        <v>5030</v>
      </c>
      <c r="O141" s="212"/>
    </row>
    <row r="142" spans="1:15" ht="16.5" x14ac:dyDescent="0.2">
      <c r="A142" s="153">
        <v>136</v>
      </c>
      <c r="B142" s="154" t="s">
        <v>191</v>
      </c>
      <c r="C142" s="155" t="s">
        <v>613</v>
      </c>
      <c r="D142" s="155" t="s">
        <v>614</v>
      </c>
      <c r="E142" s="156" t="s">
        <v>995</v>
      </c>
      <c r="F142" s="156" t="s">
        <v>996</v>
      </c>
      <c r="G142" s="156" t="s">
        <v>1059</v>
      </c>
      <c r="H142" s="154" t="s">
        <v>4104</v>
      </c>
      <c r="I142" s="154" t="s">
        <v>997</v>
      </c>
      <c r="J142" s="157"/>
      <c r="K142" s="157"/>
      <c r="L142" s="158"/>
      <c r="M142" s="159"/>
      <c r="N142" s="159"/>
      <c r="O142" s="212"/>
    </row>
    <row r="143" spans="1:15" ht="27" x14ac:dyDescent="0.2">
      <c r="A143" s="153">
        <v>137</v>
      </c>
      <c r="B143" s="154" t="s">
        <v>191</v>
      </c>
      <c r="C143" s="155" t="s">
        <v>613</v>
      </c>
      <c r="D143" s="155" t="s">
        <v>614</v>
      </c>
      <c r="E143" s="156" t="s">
        <v>995</v>
      </c>
      <c r="F143" s="156" t="s">
        <v>996</v>
      </c>
      <c r="G143" s="156" t="s">
        <v>996</v>
      </c>
      <c r="H143" s="154" t="s">
        <v>4104</v>
      </c>
      <c r="I143" s="154"/>
      <c r="J143" s="157" t="s">
        <v>4764</v>
      </c>
      <c r="K143" s="157" t="s">
        <v>4777</v>
      </c>
      <c r="L143" s="158"/>
      <c r="M143" s="159" t="s">
        <v>5029</v>
      </c>
      <c r="N143" s="159" t="s">
        <v>5030</v>
      </c>
      <c r="O143" s="212"/>
    </row>
    <row r="144" spans="1:15" ht="16.5" x14ac:dyDescent="0.2">
      <c r="A144" s="153">
        <v>138</v>
      </c>
      <c r="B144" s="154" t="s">
        <v>191</v>
      </c>
      <c r="C144" s="155" t="s">
        <v>613</v>
      </c>
      <c r="D144" s="155" t="s">
        <v>614</v>
      </c>
      <c r="E144" s="156" t="s">
        <v>1001</v>
      </c>
      <c r="F144" s="156" t="s">
        <v>881</v>
      </c>
      <c r="G144" s="156" t="s">
        <v>1059</v>
      </c>
      <c r="H144" s="154" t="s">
        <v>4141</v>
      </c>
      <c r="I144" s="154" t="s">
        <v>787</v>
      </c>
      <c r="J144" s="157" t="s">
        <v>1514</v>
      </c>
      <c r="K144" s="157" t="s">
        <v>1514</v>
      </c>
      <c r="L144" s="158"/>
      <c r="M144" s="159" t="s">
        <v>5028</v>
      </c>
      <c r="N144" s="159" t="s">
        <v>5028</v>
      </c>
      <c r="O144" s="212"/>
    </row>
    <row r="145" spans="1:15" ht="28.5" x14ac:dyDescent="0.2">
      <c r="A145" s="153">
        <v>139</v>
      </c>
      <c r="B145" s="154" t="s">
        <v>191</v>
      </c>
      <c r="C145" s="155" t="s">
        <v>613</v>
      </c>
      <c r="D145" s="155" t="s">
        <v>614</v>
      </c>
      <c r="E145" s="156" t="s">
        <v>1001</v>
      </c>
      <c r="F145" s="156" t="s">
        <v>1002</v>
      </c>
      <c r="G145" s="156" t="s">
        <v>1059</v>
      </c>
      <c r="H145" s="154" t="s">
        <v>4104</v>
      </c>
      <c r="I145" s="154" t="s">
        <v>1003</v>
      </c>
      <c r="J145" s="157" t="s">
        <v>1514</v>
      </c>
      <c r="K145" s="157" t="s">
        <v>1514</v>
      </c>
      <c r="L145" s="158" t="s">
        <v>5067</v>
      </c>
      <c r="M145" s="159" t="s">
        <v>5028</v>
      </c>
      <c r="N145" s="159" t="s">
        <v>5028</v>
      </c>
      <c r="O145" s="212"/>
    </row>
    <row r="146" spans="1:15" ht="16.5" x14ac:dyDescent="0.2">
      <c r="A146" s="153">
        <v>140</v>
      </c>
      <c r="B146" s="154" t="s">
        <v>191</v>
      </c>
      <c r="C146" s="155" t="s">
        <v>613</v>
      </c>
      <c r="D146" s="155" t="s">
        <v>614</v>
      </c>
      <c r="E146" s="156" t="s">
        <v>1001</v>
      </c>
      <c r="F146" s="156" t="s">
        <v>1069</v>
      </c>
      <c r="G146" s="156" t="s">
        <v>1059</v>
      </c>
      <c r="H146" s="154" t="s">
        <v>4128</v>
      </c>
      <c r="I146" s="154" t="s">
        <v>788</v>
      </c>
      <c r="J146" s="157" t="s">
        <v>1514</v>
      </c>
      <c r="K146" s="157" t="s">
        <v>1514</v>
      </c>
      <c r="L146" s="158" t="s">
        <v>4837</v>
      </c>
      <c r="M146" s="159" t="s">
        <v>5028</v>
      </c>
      <c r="N146" s="159" t="s">
        <v>5028</v>
      </c>
      <c r="O146" s="212"/>
    </row>
    <row r="147" spans="1:15" ht="16.5" x14ac:dyDescent="0.2">
      <c r="A147" s="153">
        <v>141</v>
      </c>
      <c r="B147" s="154" t="s">
        <v>191</v>
      </c>
      <c r="C147" s="155" t="s">
        <v>613</v>
      </c>
      <c r="D147" s="155" t="s">
        <v>614</v>
      </c>
      <c r="E147" s="156" t="s">
        <v>1001</v>
      </c>
      <c r="F147" s="156" t="s">
        <v>789</v>
      </c>
      <c r="G147" s="156" t="s">
        <v>1059</v>
      </c>
      <c r="H147" s="154" t="s">
        <v>4179</v>
      </c>
      <c r="I147" s="154" t="s">
        <v>790</v>
      </c>
      <c r="J147" s="157" t="s">
        <v>1514</v>
      </c>
      <c r="K147" s="157" t="s">
        <v>4777</v>
      </c>
      <c r="L147" s="158"/>
      <c r="M147" s="159" t="s">
        <v>5028</v>
      </c>
      <c r="N147" s="159" t="s">
        <v>5030</v>
      </c>
      <c r="O147" s="212"/>
    </row>
    <row r="148" spans="1:15" ht="16.5" x14ac:dyDescent="0.2">
      <c r="A148" s="153">
        <v>142</v>
      </c>
      <c r="B148" s="154" t="s">
        <v>191</v>
      </c>
      <c r="C148" s="155" t="s">
        <v>613</v>
      </c>
      <c r="D148" s="155" t="s">
        <v>614</v>
      </c>
      <c r="E148" s="156" t="s">
        <v>1001</v>
      </c>
      <c r="F148" s="156" t="s">
        <v>793</v>
      </c>
      <c r="G148" s="156" t="s">
        <v>1059</v>
      </c>
      <c r="H148" s="154" t="s">
        <v>4212</v>
      </c>
      <c r="I148" s="154" t="s">
        <v>794</v>
      </c>
      <c r="J148" s="157" t="s">
        <v>1514</v>
      </c>
      <c r="K148" s="157" t="s">
        <v>1514</v>
      </c>
      <c r="L148" s="158"/>
      <c r="M148" s="159" t="s">
        <v>5028</v>
      </c>
      <c r="N148" s="159" t="s">
        <v>5028</v>
      </c>
      <c r="O148" s="212"/>
    </row>
    <row r="149" spans="1:15" ht="16.5" x14ac:dyDescent="0.2">
      <c r="A149" s="153">
        <v>143</v>
      </c>
      <c r="B149" s="154" t="s">
        <v>191</v>
      </c>
      <c r="C149" s="155" t="s">
        <v>613</v>
      </c>
      <c r="D149" s="155" t="s">
        <v>614</v>
      </c>
      <c r="E149" s="156" t="s">
        <v>1001</v>
      </c>
      <c r="F149" s="156" t="s">
        <v>799</v>
      </c>
      <c r="G149" s="156" t="s">
        <v>1059</v>
      </c>
      <c r="H149" s="154" t="s">
        <v>4181</v>
      </c>
      <c r="I149" s="154" t="s">
        <v>800</v>
      </c>
      <c r="J149" s="157" t="s">
        <v>1514</v>
      </c>
      <c r="K149" s="157" t="s">
        <v>4716</v>
      </c>
      <c r="L149" s="158"/>
      <c r="M149" s="159" t="s">
        <v>5028</v>
      </c>
      <c r="N149" s="159" t="s">
        <v>4716</v>
      </c>
      <c r="O149" s="212"/>
    </row>
    <row r="150" spans="1:15" ht="16.5" x14ac:dyDescent="0.2">
      <c r="A150" s="153">
        <v>144</v>
      </c>
      <c r="B150" s="154" t="s">
        <v>191</v>
      </c>
      <c r="C150" s="155" t="s">
        <v>613</v>
      </c>
      <c r="D150" s="155" t="s">
        <v>614</v>
      </c>
      <c r="E150" s="156" t="s">
        <v>1001</v>
      </c>
      <c r="F150" s="156" t="s">
        <v>801</v>
      </c>
      <c r="G150" s="156" t="s">
        <v>1059</v>
      </c>
      <c r="H150" s="154" t="s">
        <v>4141</v>
      </c>
      <c r="I150" s="154" t="s">
        <v>802</v>
      </c>
      <c r="J150" s="157" t="s">
        <v>1514</v>
      </c>
      <c r="K150" s="157" t="s">
        <v>1514</v>
      </c>
      <c r="L150" s="158"/>
      <c r="M150" s="159" t="s">
        <v>5028</v>
      </c>
      <c r="N150" s="159" t="s">
        <v>5028</v>
      </c>
      <c r="O150" s="212"/>
    </row>
    <row r="151" spans="1:15" ht="27" x14ac:dyDescent="0.2">
      <c r="A151" s="153">
        <v>145</v>
      </c>
      <c r="B151" s="154" t="s">
        <v>191</v>
      </c>
      <c r="C151" s="155" t="s">
        <v>613</v>
      </c>
      <c r="D151" s="155" t="s">
        <v>614</v>
      </c>
      <c r="E151" s="156" t="s">
        <v>1001</v>
      </c>
      <c r="F151" s="156" t="s">
        <v>806</v>
      </c>
      <c r="G151" s="156" t="s">
        <v>1059</v>
      </c>
      <c r="H151" s="154" t="s">
        <v>4214</v>
      </c>
      <c r="I151" s="154" t="s">
        <v>807</v>
      </c>
      <c r="J151" s="157" t="s">
        <v>1514</v>
      </c>
      <c r="K151" s="157" t="s">
        <v>4821</v>
      </c>
      <c r="L151" s="158"/>
      <c r="M151" s="159" t="s">
        <v>5028</v>
      </c>
      <c r="N151" s="159" t="s">
        <v>5032</v>
      </c>
      <c r="O151" s="212"/>
    </row>
    <row r="152" spans="1:15" ht="28.5" x14ac:dyDescent="0.2">
      <c r="A152" s="153">
        <v>146</v>
      </c>
      <c r="B152" s="154" t="s">
        <v>191</v>
      </c>
      <c r="C152" s="155" t="s">
        <v>613</v>
      </c>
      <c r="D152" s="155" t="s">
        <v>614</v>
      </c>
      <c r="E152" s="156" t="s">
        <v>808</v>
      </c>
      <c r="F152" s="156" t="s">
        <v>159</v>
      </c>
      <c r="G152" s="156" t="s">
        <v>1059</v>
      </c>
      <c r="H152" s="154" t="s">
        <v>4214</v>
      </c>
      <c r="I152" s="154" t="s">
        <v>809</v>
      </c>
      <c r="J152" s="157" t="s">
        <v>4716</v>
      </c>
      <c r="K152" s="157" t="s">
        <v>1514</v>
      </c>
      <c r="L152" s="158" t="s">
        <v>5068</v>
      </c>
      <c r="M152" s="159" t="s">
        <v>4716</v>
      </c>
      <c r="N152" s="159" t="s">
        <v>5028</v>
      </c>
      <c r="O152" s="212"/>
    </row>
    <row r="153" spans="1:15" ht="16.5" x14ac:dyDescent="0.2">
      <c r="A153" s="153">
        <v>147</v>
      </c>
      <c r="B153" s="154" t="s">
        <v>191</v>
      </c>
      <c r="C153" s="155" t="s">
        <v>613</v>
      </c>
      <c r="D153" s="155" t="s">
        <v>614</v>
      </c>
      <c r="E153" s="156" t="s">
        <v>816</v>
      </c>
      <c r="F153" s="156" t="s">
        <v>817</v>
      </c>
      <c r="G153" s="156" t="s">
        <v>1059</v>
      </c>
      <c r="H153" s="154" t="s">
        <v>4104</v>
      </c>
      <c r="I153" s="154" t="s">
        <v>818</v>
      </c>
      <c r="J153" s="157" t="s">
        <v>1514</v>
      </c>
      <c r="K153" s="157" t="s">
        <v>1514</v>
      </c>
      <c r="L153" s="158"/>
      <c r="M153" s="159" t="s">
        <v>5028</v>
      </c>
      <c r="N153" s="159" t="s">
        <v>5028</v>
      </c>
      <c r="O153" s="212"/>
    </row>
    <row r="154" spans="1:15" ht="16.5" x14ac:dyDescent="0.2">
      <c r="A154" s="153">
        <v>148</v>
      </c>
      <c r="B154" s="154" t="s">
        <v>191</v>
      </c>
      <c r="C154" s="155" t="s">
        <v>613</v>
      </c>
      <c r="D154" s="155" t="s">
        <v>614</v>
      </c>
      <c r="E154" s="161" t="s">
        <v>816</v>
      </c>
      <c r="F154" s="161" t="s">
        <v>1565</v>
      </c>
      <c r="G154" s="162"/>
      <c r="H154" s="163" t="s">
        <v>4104</v>
      </c>
      <c r="I154" s="162" t="s">
        <v>1720</v>
      </c>
      <c r="J154" s="157" t="s">
        <v>1514</v>
      </c>
      <c r="K154" s="157" t="s">
        <v>4716</v>
      </c>
      <c r="L154" s="167"/>
      <c r="M154" s="159" t="s">
        <v>5028</v>
      </c>
      <c r="N154" s="159" t="s">
        <v>4716</v>
      </c>
      <c r="O154" s="213"/>
    </row>
    <row r="155" spans="1:15" ht="16.5" x14ac:dyDescent="0.2">
      <c r="A155" s="153">
        <v>149</v>
      </c>
      <c r="B155" s="154" t="s">
        <v>191</v>
      </c>
      <c r="C155" s="155" t="s">
        <v>613</v>
      </c>
      <c r="D155" s="155" t="s">
        <v>399</v>
      </c>
      <c r="E155" s="156" t="s">
        <v>400</v>
      </c>
      <c r="F155" s="156" t="s">
        <v>401</v>
      </c>
      <c r="G155" s="156" t="s">
        <v>1059</v>
      </c>
      <c r="H155" s="154" t="s">
        <v>4161</v>
      </c>
      <c r="I155" s="154" t="s">
        <v>402</v>
      </c>
      <c r="J155" s="157" t="s">
        <v>1514</v>
      </c>
      <c r="K155" s="157" t="s">
        <v>4716</v>
      </c>
      <c r="L155" s="178"/>
      <c r="M155" s="159" t="s">
        <v>5028</v>
      </c>
      <c r="N155" s="159" t="s">
        <v>4716</v>
      </c>
      <c r="O155" s="212" t="s">
        <v>4838</v>
      </c>
    </row>
    <row r="156" spans="1:15" ht="40.5" x14ac:dyDescent="0.2">
      <c r="A156" s="153">
        <v>150</v>
      </c>
      <c r="B156" s="154" t="s">
        <v>191</v>
      </c>
      <c r="C156" s="155" t="s">
        <v>613</v>
      </c>
      <c r="D156" s="155" t="s">
        <v>399</v>
      </c>
      <c r="E156" s="156" t="s">
        <v>403</v>
      </c>
      <c r="F156" s="156" t="s">
        <v>404</v>
      </c>
      <c r="G156" s="156" t="s">
        <v>1059</v>
      </c>
      <c r="H156" s="154" t="s">
        <v>4216</v>
      </c>
      <c r="I156" s="154" t="s">
        <v>405</v>
      </c>
      <c r="J156" s="157" t="s">
        <v>4839</v>
      </c>
      <c r="K156" s="157" t="s">
        <v>4839</v>
      </c>
      <c r="L156" s="158"/>
      <c r="M156" s="159" t="s">
        <v>5024</v>
      </c>
      <c r="N156" s="159" t="s">
        <v>5024</v>
      </c>
      <c r="O156" s="212"/>
    </row>
    <row r="157" spans="1:15" ht="16.5" x14ac:dyDescent="0.2">
      <c r="A157" s="153">
        <v>151</v>
      </c>
      <c r="B157" s="154" t="s">
        <v>191</v>
      </c>
      <c r="C157" s="155" t="s">
        <v>613</v>
      </c>
      <c r="D157" s="155" t="s">
        <v>406</v>
      </c>
      <c r="E157" s="156" t="s">
        <v>6</v>
      </c>
      <c r="F157" s="156" t="s">
        <v>7</v>
      </c>
      <c r="G157" s="156" t="s">
        <v>1059</v>
      </c>
      <c r="H157" s="154" t="s">
        <v>4104</v>
      </c>
      <c r="I157" s="154" t="s">
        <v>1634</v>
      </c>
      <c r="J157" s="157" t="s">
        <v>1059</v>
      </c>
      <c r="K157" s="157"/>
      <c r="L157" s="158"/>
      <c r="M157" s="159"/>
      <c r="N157" s="159"/>
      <c r="O157" s="212" t="s">
        <v>4840</v>
      </c>
    </row>
    <row r="158" spans="1:15" ht="27" x14ac:dyDescent="0.2">
      <c r="A158" s="153">
        <v>152</v>
      </c>
      <c r="B158" s="154" t="s">
        <v>191</v>
      </c>
      <c r="C158" s="155" t="s">
        <v>613</v>
      </c>
      <c r="D158" s="155" t="s">
        <v>406</v>
      </c>
      <c r="E158" s="156" t="s">
        <v>6</v>
      </c>
      <c r="F158" s="156" t="s">
        <v>7</v>
      </c>
      <c r="G158" s="156" t="s">
        <v>8</v>
      </c>
      <c r="H158" s="154" t="s">
        <v>4079</v>
      </c>
      <c r="I158" s="154" t="s">
        <v>1059</v>
      </c>
      <c r="J158" s="157" t="s">
        <v>4760</v>
      </c>
      <c r="K158" s="157" t="s">
        <v>4841</v>
      </c>
      <c r="L158" s="158" t="s">
        <v>4842</v>
      </c>
      <c r="M158" s="159" t="s">
        <v>5025</v>
      </c>
      <c r="N158" s="159" t="s">
        <v>5015</v>
      </c>
      <c r="O158" s="212"/>
    </row>
    <row r="159" spans="1:15" ht="27" x14ac:dyDescent="0.2">
      <c r="A159" s="153">
        <v>153</v>
      </c>
      <c r="B159" s="154" t="s">
        <v>191</v>
      </c>
      <c r="C159" s="155" t="s">
        <v>613</v>
      </c>
      <c r="D159" s="155" t="s">
        <v>406</v>
      </c>
      <c r="E159" s="156" t="s">
        <v>6</v>
      </c>
      <c r="F159" s="156" t="s">
        <v>881</v>
      </c>
      <c r="G159" s="156" t="s">
        <v>1059</v>
      </c>
      <c r="H159" s="154" t="s">
        <v>4217</v>
      </c>
      <c r="I159" s="154" t="s">
        <v>10</v>
      </c>
      <c r="J159" s="157" t="s">
        <v>1514</v>
      </c>
      <c r="K159" s="157" t="s">
        <v>4719</v>
      </c>
      <c r="L159" s="158" t="s">
        <v>4830</v>
      </c>
      <c r="M159" s="159" t="s">
        <v>5028</v>
      </c>
      <c r="N159" s="159" t="s">
        <v>5016</v>
      </c>
      <c r="O159" s="212"/>
    </row>
    <row r="160" spans="1:15" ht="16.5" x14ac:dyDescent="0.2">
      <c r="A160" s="153">
        <v>154</v>
      </c>
      <c r="B160" s="154" t="s">
        <v>191</v>
      </c>
      <c r="C160" s="155" t="s">
        <v>613</v>
      </c>
      <c r="D160" s="155" t="s">
        <v>406</v>
      </c>
      <c r="E160" s="156" t="s">
        <v>11</v>
      </c>
      <c r="F160" s="156" t="s">
        <v>1069</v>
      </c>
      <c r="G160" s="161"/>
      <c r="H160" s="154" t="s">
        <v>4219</v>
      </c>
      <c r="I160" s="154" t="s">
        <v>1635</v>
      </c>
      <c r="J160" s="164"/>
      <c r="K160" s="164"/>
      <c r="L160" s="158"/>
      <c r="M160" s="159"/>
      <c r="N160" s="159"/>
      <c r="O160" s="212"/>
    </row>
    <row r="161" spans="1:15" ht="27" x14ac:dyDescent="0.2">
      <c r="A161" s="153">
        <v>155</v>
      </c>
      <c r="B161" s="154" t="s">
        <v>191</v>
      </c>
      <c r="C161" s="155" t="s">
        <v>613</v>
      </c>
      <c r="D161" s="155" t="s">
        <v>406</v>
      </c>
      <c r="E161" s="156" t="s">
        <v>11</v>
      </c>
      <c r="F161" s="156" t="s">
        <v>1069</v>
      </c>
      <c r="G161" s="161" t="s">
        <v>4843</v>
      </c>
      <c r="H161" s="154" t="s">
        <v>4064</v>
      </c>
      <c r="I161" s="162"/>
      <c r="J161" s="164" t="s">
        <v>1514</v>
      </c>
      <c r="K161" s="164" t="s">
        <v>4760</v>
      </c>
      <c r="L161" s="158"/>
      <c r="M161" s="159" t="s">
        <v>5028</v>
      </c>
      <c r="N161" s="159" t="s">
        <v>5025</v>
      </c>
      <c r="O161" s="212"/>
    </row>
    <row r="162" spans="1:15" ht="28.5" x14ac:dyDescent="0.2">
      <c r="A162" s="153">
        <v>156</v>
      </c>
      <c r="B162" s="154" t="s">
        <v>191</v>
      </c>
      <c r="C162" s="155" t="s">
        <v>613</v>
      </c>
      <c r="D162" s="155" t="s">
        <v>406</v>
      </c>
      <c r="E162" s="156" t="s">
        <v>414</v>
      </c>
      <c r="F162" s="156" t="s">
        <v>4844</v>
      </c>
      <c r="G162" s="161"/>
      <c r="H162" s="154" t="s">
        <v>2379</v>
      </c>
      <c r="I162" s="162" t="s">
        <v>4845</v>
      </c>
      <c r="J162" s="164" t="s">
        <v>1514</v>
      </c>
      <c r="K162" s="157" t="s">
        <v>4716</v>
      </c>
      <c r="L162" s="158" t="s">
        <v>5069</v>
      </c>
      <c r="M162" s="159" t="s">
        <v>5028</v>
      </c>
      <c r="N162" s="159" t="s">
        <v>4716</v>
      </c>
      <c r="O162" s="212"/>
    </row>
    <row r="163" spans="1:15" ht="16.5" x14ac:dyDescent="0.2">
      <c r="A163" s="153">
        <v>157</v>
      </c>
      <c r="B163" s="154" t="s">
        <v>191</v>
      </c>
      <c r="C163" s="155" t="s">
        <v>613</v>
      </c>
      <c r="D163" s="155" t="s">
        <v>406</v>
      </c>
      <c r="E163" s="156" t="s">
        <v>414</v>
      </c>
      <c r="F163" s="156" t="s">
        <v>1285</v>
      </c>
      <c r="G163" s="161"/>
      <c r="H163" s="154" t="s">
        <v>2379</v>
      </c>
      <c r="I163" s="162" t="s">
        <v>4846</v>
      </c>
      <c r="J163" s="157"/>
      <c r="K163" s="164"/>
      <c r="L163" s="158"/>
      <c r="M163" s="159"/>
      <c r="N163" s="159"/>
      <c r="O163" s="212"/>
    </row>
    <row r="164" spans="1:15" ht="16.5" x14ac:dyDescent="0.2">
      <c r="A164" s="153">
        <v>158</v>
      </c>
      <c r="B164" s="154" t="s">
        <v>191</v>
      </c>
      <c r="C164" s="155" t="s">
        <v>613</v>
      </c>
      <c r="D164" s="155" t="s">
        <v>406</v>
      </c>
      <c r="E164" s="156" t="s">
        <v>414</v>
      </c>
      <c r="F164" s="156" t="s">
        <v>1285</v>
      </c>
      <c r="G164" s="156" t="s">
        <v>1285</v>
      </c>
      <c r="H164" s="154" t="s">
        <v>2379</v>
      </c>
      <c r="I164" s="162" t="s">
        <v>4847</v>
      </c>
      <c r="J164" s="157" t="s">
        <v>4716</v>
      </c>
      <c r="K164" s="164" t="s">
        <v>1514</v>
      </c>
      <c r="L164" s="158"/>
      <c r="M164" s="159" t="s">
        <v>4716</v>
      </c>
      <c r="N164" s="159" t="s">
        <v>5028</v>
      </c>
      <c r="O164" s="212"/>
    </row>
    <row r="165" spans="1:15" ht="28.5" x14ac:dyDescent="0.2">
      <c r="A165" s="153">
        <v>159</v>
      </c>
      <c r="B165" s="154" t="s">
        <v>191</v>
      </c>
      <c r="C165" s="155" t="s">
        <v>613</v>
      </c>
      <c r="D165" s="155" t="s">
        <v>406</v>
      </c>
      <c r="E165" s="156" t="s">
        <v>432</v>
      </c>
      <c r="F165" s="156" t="s">
        <v>433</v>
      </c>
      <c r="G165" s="156" t="s">
        <v>1059</v>
      </c>
      <c r="H165" s="154" t="s">
        <v>4070</v>
      </c>
      <c r="I165" s="154" t="s">
        <v>434</v>
      </c>
      <c r="J165" s="157" t="s">
        <v>1059</v>
      </c>
      <c r="K165" s="157"/>
      <c r="L165" s="158" t="s">
        <v>5070</v>
      </c>
      <c r="M165" s="159"/>
      <c r="N165" s="159"/>
      <c r="O165" s="212"/>
    </row>
    <row r="166" spans="1:15" ht="30" x14ac:dyDescent="0.2">
      <c r="A166" s="153">
        <v>160</v>
      </c>
      <c r="B166" s="154" t="s">
        <v>191</v>
      </c>
      <c r="C166" s="155" t="s">
        <v>613</v>
      </c>
      <c r="D166" s="155" t="s">
        <v>406</v>
      </c>
      <c r="E166" s="156" t="s">
        <v>432</v>
      </c>
      <c r="F166" s="156" t="s">
        <v>433</v>
      </c>
      <c r="G166" s="156" t="s">
        <v>928</v>
      </c>
      <c r="H166" s="154" t="s">
        <v>4228</v>
      </c>
      <c r="I166" s="154" t="s">
        <v>436</v>
      </c>
      <c r="J166" s="157" t="s">
        <v>1514</v>
      </c>
      <c r="K166" s="157" t="s">
        <v>1514</v>
      </c>
      <c r="L166" s="158" t="s">
        <v>5071</v>
      </c>
      <c r="M166" s="159" t="s">
        <v>5028</v>
      </c>
      <c r="N166" s="159" t="s">
        <v>5028</v>
      </c>
      <c r="O166" s="212"/>
    </row>
    <row r="167" spans="1:15" ht="16.5" x14ac:dyDescent="0.2">
      <c r="A167" s="153">
        <v>161</v>
      </c>
      <c r="B167" s="154" t="s">
        <v>191</v>
      </c>
      <c r="C167" s="155" t="s">
        <v>613</v>
      </c>
      <c r="D167" s="155" t="s">
        <v>406</v>
      </c>
      <c r="E167" s="156" t="s">
        <v>432</v>
      </c>
      <c r="F167" s="156" t="s">
        <v>443</v>
      </c>
      <c r="G167" s="156" t="s">
        <v>1059</v>
      </c>
      <c r="H167" s="154" t="s">
        <v>4226</v>
      </c>
      <c r="I167" s="154" t="s">
        <v>1851</v>
      </c>
      <c r="J167" s="157"/>
      <c r="K167" s="157"/>
      <c r="L167" s="158" t="s">
        <v>5072</v>
      </c>
      <c r="M167" s="159"/>
      <c r="N167" s="159"/>
      <c r="O167" s="212"/>
    </row>
    <row r="168" spans="1:15" ht="55.5" x14ac:dyDescent="0.2">
      <c r="A168" s="153">
        <v>162</v>
      </c>
      <c r="B168" s="154" t="s">
        <v>191</v>
      </c>
      <c r="C168" s="155" t="s">
        <v>613</v>
      </c>
      <c r="D168" s="155" t="s">
        <v>406</v>
      </c>
      <c r="E168" s="156" t="s">
        <v>432</v>
      </c>
      <c r="F168" s="156" t="s">
        <v>443</v>
      </c>
      <c r="G168" s="156" t="s">
        <v>4848</v>
      </c>
      <c r="H168" s="154" t="s">
        <v>4158</v>
      </c>
      <c r="I168" s="154"/>
      <c r="J168" s="157" t="s">
        <v>1514</v>
      </c>
      <c r="K168" s="157" t="s">
        <v>1514</v>
      </c>
      <c r="L168" s="158" t="s">
        <v>5073</v>
      </c>
      <c r="M168" s="159" t="s">
        <v>5028</v>
      </c>
      <c r="N168" s="159" t="s">
        <v>5028</v>
      </c>
      <c r="O168" s="212"/>
    </row>
    <row r="169" spans="1:15" ht="43.5" x14ac:dyDescent="0.2">
      <c r="A169" s="153">
        <v>163</v>
      </c>
      <c r="B169" s="154" t="s">
        <v>191</v>
      </c>
      <c r="C169" s="155" t="s">
        <v>613</v>
      </c>
      <c r="D169" s="155" t="s">
        <v>406</v>
      </c>
      <c r="E169" s="156" t="s">
        <v>432</v>
      </c>
      <c r="F169" s="156" t="s">
        <v>441</v>
      </c>
      <c r="G169" s="156" t="s">
        <v>1059</v>
      </c>
      <c r="H169" s="154" t="s">
        <v>4155</v>
      </c>
      <c r="I169" s="154" t="s">
        <v>442</v>
      </c>
      <c r="J169" s="157" t="s">
        <v>1514</v>
      </c>
      <c r="K169" s="157" t="s">
        <v>1514</v>
      </c>
      <c r="L169" s="158" t="s">
        <v>5074</v>
      </c>
      <c r="M169" s="159" t="s">
        <v>5028</v>
      </c>
      <c r="N169" s="159" t="s">
        <v>5028</v>
      </c>
      <c r="O169" s="212"/>
    </row>
    <row r="170" spans="1:15" ht="16.5" x14ac:dyDescent="0.2">
      <c r="A170" s="153">
        <v>164</v>
      </c>
      <c r="B170" s="154" t="s">
        <v>191</v>
      </c>
      <c r="C170" s="155" t="s">
        <v>613</v>
      </c>
      <c r="D170" s="155" t="s">
        <v>406</v>
      </c>
      <c r="E170" s="156" t="s">
        <v>432</v>
      </c>
      <c r="F170" s="156" t="s">
        <v>328</v>
      </c>
      <c r="G170" s="156" t="s">
        <v>1059</v>
      </c>
      <c r="H170" s="154" t="s">
        <v>4128</v>
      </c>
      <c r="I170" s="154" t="s">
        <v>4849</v>
      </c>
      <c r="J170" s="176"/>
      <c r="K170" s="157"/>
      <c r="L170" s="158" t="s">
        <v>5075</v>
      </c>
      <c r="M170" s="159"/>
      <c r="N170" s="159"/>
      <c r="O170" s="212"/>
    </row>
    <row r="171" spans="1:15" ht="16.5" x14ac:dyDescent="0.2">
      <c r="A171" s="153">
        <v>165</v>
      </c>
      <c r="B171" s="154" t="s">
        <v>191</v>
      </c>
      <c r="C171" s="155" t="s">
        <v>613</v>
      </c>
      <c r="D171" s="155" t="s">
        <v>406</v>
      </c>
      <c r="E171" s="156" t="s">
        <v>432</v>
      </c>
      <c r="F171" s="156" t="s">
        <v>328</v>
      </c>
      <c r="G171" s="156" t="s">
        <v>150</v>
      </c>
      <c r="H171" s="154" t="s">
        <v>4070</v>
      </c>
      <c r="I171" s="154" t="s">
        <v>4850</v>
      </c>
      <c r="J171" s="157" t="s">
        <v>1514</v>
      </c>
      <c r="K171" s="157" t="s">
        <v>4716</v>
      </c>
      <c r="L171" s="158"/>
      <c r="M171" s="159" t="s">
        <v>5028</v>
      </c>
      <c r="N171" s="159" t="s">
        <v>4716</v>
      </c>
      <c r="O171" s="212"/>
    </row>
    <row r="172" spans="1:15" ht="16.5" x14ac:dyDescent="0.2">
      <c r="A172" s="153">
        <v>166</v>
      </c>
      <c r="B172" s="154" t="s">
        <v>191</v>
      </c>
      <c r="C172" s="155" t="s">
        <v>613</v>
      </c>
      <c r="D172" s="155" t="s">
        <v>406</v>
      </c>
      <c r="E172" s="156" t="s">
        <v>432</v>
      </c>
      <c r="F172" s="156" t="s">
        <v>4851</v>
      </c>
      <c r="G172" s="156"/>
      <c r="H172" s="154" t="s">
        <v>4852</v>
      </c>
      <c r="I172" s="154" t="s">
        <v>4853</v>
      </c>
      <c r="J172" s="157" t="s">
        <v>4716</v>
      </c>
      <c r="K172" s="157" t="s">
        <v>4777</v>
      </c>
      <c r="L172" s="158" t="s">
        <v>5075</v>
      </c>
      <c r="M172" s="159" t="s">
        <v>4716</v>
      </c>
      <c r="N172" s="159" t="s">
        <v>5030</v>
      </c>
      <c r="O172" s="212"/>
    </row>
    <row r="173" spans="1:15" ht="28.5" x14ac:dyDescent="0.2">
      <c r="A173" s="153">
        <v>167</v>
      </c>
      <c r="B173" s="154" t="s">
        <v>191</v>
      </c>
      <c r="C173" s="155" t="s">
        <v>613</v>
      </c>
      <c r="D173" s="155" t="s">
        <v>406</v>
      </c>
      <c r="E173" s="156" t="s">
        <v>432</v>
      </c>
      <c r="F173" s="156" t="s">
        <v>1193</v>
      </c>
      <c r="G173" s="156" t="s">
        <v>1059</v>
      </c>
      <c r="H173" s="154" t="s">
        <v>4195</v>
      </c>
      <c r="I173" s="154" t="s">
        <v>1194</v>
      </c>
      <c r="J173" s="157" t="s">
        <v>1059</v>
      </c>
      <c r="K173" s="157"/>
      <c r="L173" s="158" t="s">
        <v>5076</v>
      </c>
      <c r="M173" s="159"/>
      <c r="N173" s="159"/>
      <c r="O173" s="212"/>
    </row>
    <row r="174" spans="1:15" ht="16.5" x14ac:dyDescent="0.2">
      <c r="A174" s="153">
        <v>168</v>
      </c>
      <c r="B174" s="154" t="s">
        <v>191</v>
      </c>
      <c r="C174" s="155" t="s">
        <v>613</v>
      </c>
      <c r="D174" s="155" t="s">
        <v>406</v>
      </c>
      <c r="E174" s="156" t="s">
        <v>432</v>
      </c>
      <c r="F174" s="156" t="s">
        <v>1193</v>
      </c>
      <c r="G174" s="156" t="s">
        <v>1193</v>
      </c>
      <c r="H174" s="154" t="s">
        <v>4195</v>
      </c>
      <c r="I174" s="154" t="s">
        <v>1059</v>
      </c>
      <c r="J174" s="157" t="s">
        <v>1514</v>
      </c>
      <c r="K174" s="157" t="s">
        <v>1514</v>
      </c>
      <c r="L174" s="158"/>
      <c r="M174" s="159" t="s">
        <v>5028</v>
      </c>
      <c r="N174" s="159" t="s">
        <v>5028</v>
      </c>
      <c r="O174" s="212"/>
    </row>
    <row r="175" spans="1:15" ht="28.5" x14ac:dyDescent="0.2">
      <c r="A175" s="153">
        <v>169</v>
      </c>
      <c r="B175" s="154" t="s">
        <v>191</v>
      </c>
      <c r="C175" s="155" t="s">
        <v>613</v>
      </c>
      <c r="D175" s="155" t="s">
        <v>406</v>
      </c>
      <c r="E175" s="156" t="s">
        <v>432</v>
      </c>
      <c r="F175" s="156" t="s">
        <v>1195</v>
      </c>
      <c r="G175" s="156" t="s">
        <v>1059</v>
      </c>
      <c r="H175" s="154" t="s">
        <v>2403</v>
      </c>
      <c r="I175" s="154" t="s">
        <v>1196</v>
      </c>
      <c r="J175" s="157" t="s">
        <v>1059</v>
      </c>
      <c r="K175" s="157"/>
      <c r="L175" s="158" t="s">
        <v>5076</v>
      </c>
      <c r="M175" s="159"/>
      <c r="N175" s="159"/>
      <c r="O175" s="212"/>
    </row>
    <row r="176" spans="1:15" ht="30" x14ac:dyDescent="0.2">
      <c r="A176" s="153">
        <v>170</v>
      </c>
      <c r="B176" s="154" t="s">
        <v>191</v>
      </c>
      <c r="C176" s="155" t="s">
        <v>613</v>
      </c>
      <c r="D176" s="155" t="s">
        <v>406</v>
      </c>
      <c r="E176" s="156" t="s">
        <v>432</v>
      </c>
      <c r="F176" s="156" t="s">
        <v>1195</v>
      </c>
      <c r="G176" s="156" t="s">
        <v>1197</v>
      </c>
      <c r="H176" s="154" t="s">
        <v>4231</v>
      </c>
      <c r="I176" s="154" t="s">
        <v>1059</v>
      </c>
      <c r="J176" s="157" t="s">
        <v>4719</v>
      </c>
      <c r="K176" s="157" t="s">
        <v>4749</v>
      </c>
      <c r="L176" s="158" t="s">
        <v>5077</v>
      </c>
      <c r="M176" s="159" t="s">
        <v>5016</v>
      </c>
      <c r="N176" s="159" t="s">
        <v>5016</v>
      </c>
      <c r="O176" s="212"/>
    </row>
    <row r="177" spans="1:15" ht="16.5" x14ac:dyDescent="0.2">
      <c r="A177" s="153">
        <v>171</v>
      </c>
      <c r="B177" s="154" t="s">
        <v>191</v>
      </c>
      <c r="C177" s="155" t="s">
        <v>613</v>
      </c>
      <c r="D177" s="155" t="s">
        <v>406</v>
      </c>
      <c r="E177" s="156" t="s">
        <v>432</v>
      </c>
      <c r="F177" s="156" t="s">
        <v>1186</v>
      </c>
      <c r="G177" s="156" t="s">
        <v>1059</v>
      </c>
      <c r="H177" s="154" t="s">
        <v>2379</v>
      </c>
      <c r="I177" s="154" t="s">
        <v>1187</v>
      </c>
      <c r="J177" s="157" t="s">
        <v>1514</v>
      </c>
      <c r="K177" s="157" t="s">
        <v>1514</v>
      </c>
      <c r="L177" s="158" t="s">
        <v>4830</v>
      </c>
      <c r="M177" s="159" t="s">
        <v>5028</v>
      </c>
      <c r="N177" s="159" t="s">
        <v>5028</v>
      </c>
      <c r="O177" s="212"/>
    </row>
    <row r="178" spans="1:15" ht="28.5" x14ac:dyDescent="0.2">
      <c r="A178" s="153">
        <v>172</v>
      </c>
      <c r="B178" s="154" t="s">
        <v>191</v>
      </c>
      <c r="C178" s="155" t="s">
        <v>613</v>
      </c>
      <c r="D178" s="155" t="s">
        <v>406</v>
      </c>
      <c r="E178" s="156" t="s">
        <v>432</v>
      </c>
      <c r="F178" s="156" t="s">
        <v>1198</v>
      </c>
      <c r="G178" s="156" t="s">
        <v>1059</v>
      </c>
      <c r="H178" s="154" t="s">
        <v>4236</v>
      </c>
      <c r="I178" s="154" t="s">
        <v>1199</v>
      </c>
      <c r="J178" s="157" t="s">
        <v>1514</v>
      </c>
      <c r="K178" s="157" t="s">
        <v>1514</v>
      </c>
      <c r="L178" s="158" t="s">
        <v>5078</v>
      </c>
      <c r="M178" s="159" t="s">
        <v>5028</v>
      </c>
      <c r="N178" s="159" t="s">
        <v>5028</v>
      </c>
      <c r="O178" s="196"/>
    </row>
    <row r="179" spans="1:15" ht="16.5" x14ac:dyDescent="0.2">
      <c r="A179" s="153">
        <v>173</v>
      </c>
      <c r="B179" s="154" t="s">
        <v>191</v>
      </c>
      <c r="C179" s="155" t="s">
        <v>613</v>
      </c>
      <c r="D179" s="155" t="s">
        <v>406</v>
      </c>
      <c r="E179" s="156" t="s">
        <v>432</v>
      </c>
      <c r="F179" s="156" t="s">
        <v>98</v>
      </c>
      <c r="G179" s="156" t="s">
        <v>1059</v>
      </c>
      <c r="H179" s="154" t="s">
        <v>4237</v>
      </c>
      <c r="I179" s="154" t="s">
        <v>4854</v>
      </c>
      <c r="J179" s="157" t="s">
        <v>1514</v>
      </c>
      <c r="K179" s="157" t="s">
        <v>1514</v>
      </c>
      <c r="L179" s="158" t="s">
        <v>5079</v>
      </c>
      <c r="M179" s="159" t="s">
        <v>5028</v>
      </c>
      <c r="N179" s="159" t="s">
        <v>5028</v>
      </c>
      <c r="O179" s="212"/>
    </row>
    <row r="180" spans="1:15" ht="28.5" x14ac:dyDescent="0.2">
      <c r="A180" s="153">
        <v>174</v>
      </c>
      <c r="B180" s="154" t="s">
        <v>191</v>
      </c>
      <c r="C180" s="155" t="s">
        <v>613</v>
      </c>
      <c r="D180" s="155" t="s">
        <v>1586</v>
      </c>
      <c r="E180" s="156" t="s">
        <v>411</v>
      </c>
      <c r="F180" s="156" t="s">
        <v>1287</v>
      </c>
      <c r="G180" s="156" t="s">
        <v>1059</v>
      </c>
      <c r="H180" s="154" t="s">
        <v>4108</v>
      </c>
      <c r="I180" s="154" t="s">
        <v>407</v>
      </c>
      <c r="J180" s="157" t="s">
        <v>1514</v>
      </c>
      <c r="K180" s="157" t="s">
        <v>4716</v>
      </c>
      <c r="L180" s="158" t="s">
        <v>5080</v>
      </c>
      <c r="M180" s="159" t="s">
        <v>5028</v>
      </c>
      <c r="N180" s="159" t="s">
        <v>4716</v>
      </c>
      <c r="O180" s="212" t="s">
        <v>4855</v>
      </c>
    </row>
    <row r="181" spans="1:15" ht="16.5" x14ac:dyDescent="0.2">
      <c r="A181" s="153">
        <v>175</v>
      </c>
      <c r="B181" s="154" t="s">
        <v>191</v>
      </c>
      <c r="C181" s="155" t="s">
        <v>613</v>
      </c>
      <c r="D181" s="155" t="s">
        <v>1586</v>
      </c>
      <c r="E181" s="156" t="s">
        <v>411</v>
      </c>
      <c r="F181" s="156" t="s">
        <v>412</v>
      </c>
      <c r="G181" s="156" t="s">
        <v>1059</v>
      </c>
      <c r="H181" s="163" t="s">
        <v>4186</v>
      </c>
      <c r="I181" s="154" t="s">
        <v>2066</v>
      </c>
      <c r="J181" s="157" t="s">
        <v>1514</v>
      </c>
      <c r="K181" s="157" t="s">
        <v>1514</v>
      </c>
      <c r="L181" s="158"/>
      <c r="M181" s="159" t="s">
        <v>5028</v>
      </c>
      <c r="N181" s="159" t="s">
        <v>5028</v>
      </c>
      <c r="O181" s="212"/>
    </row>
    <row r="182" spans="1:15" ht="16.5" x14ac:dyDescent="0.2">
      <c r="A182" s="153">
        <v>176</v>
      </c>
      <c r="B182" s="154" t="s">
        <v>191</v>
      </c>
      <c r="C182" s="155" t="s">
        <v>613</v>
      </c>
      <c r="D182" s="155" t="s">
        <v>1586</v>
      </c>
      <c r="E182" s="156" t="s">
        <v>411</v>
      </c>
      <c r="F182" s="156" t="s">
        <v>413</v>
      </c>
      <c r="G182" s="156" t="s">
        <v>1059</v>
      </c>
      <c r="H182" s="154" t="s">
        <v>4104</v>
      </c>
      <c r="I182" s="154" t="s">
        <v>1647</v>
      </c>
      <c r="J182" s="157" t="s">
        <v>1514</v>
      </c>
      <c r="K182" s="157" t="s">
        <v>4716</v>
      </c>
      <c r="L182" s="158"/>
      <c r="M182" s="159" t="s">
        <v>5028</v>
      </c>
      <c r="N182" s="159" t="s">
        <v>4716</v>
      </c>
      <c r="O182" s="212"/>
    </row>
    <row r="183" spans="1:15" ht="27" x14ac:dyDescent="0.2">
      <c r="A183" s="153">
        <v>177</v>
      </c>
      <c r="B183" s="154" t="s">
        <v>191</v>
      </c>
      <c r="C183" s="155" t="s">
        <v>12</v>
      </c>
      <c r="D183" s="155" t="s">
        <v>13</v>
      </c>
      <c r="E183" s="156" t="s">
        <v>14</v>
      </c>
      <c r="F183" s="156" t="s">
        <v>15</v>
      </c>
      <c r="G183" s="156" t="s">
        <v>1059</v>
      </c>
      <c r="H183" s="154" t="s">
        <v>4070</v>
      </c>
      <c r="I183" s="154" t="s">
        <v>1649</v>
      </c>
      <c r="J183" s="157" t="s">
        <v>1514</v>
      </c>
      <c r="K183" s="157" t="s">
        <v>1514</v>
      </c>
      <c r="L183" s="158" t="s">
        <v>4856</v>
      </c>
      <c r="M183" s="159" t="s">
        <v>5028</v>
      </c>
      <c r="N183" s="159" t="s">
        <v>5028</v>
      </c>
      <c r="O183" s="212" t="s">
        <v>4857</v>
      </c>
    </row>
    <row r="184" spans="1:15" ht="16.5" x14ac:dyDescent="0.2">
      <c r="A184" s="153">
        <v>178</v>
      </c>
      <c r="B184" s="154" t="s">
        <v>191</v>
      </c>
      <c r="C184" s="155" t="s">
        <v>12</v>
      </c>
      <c r="D184" s="155" t="s">
        <v>13</v>
      </c>
      <c r="E184" s="156" t="s">
        <v>4858</v>
      </c>
      <c r="F184" s="156" t="s">
        <v>1172</v>
      </c>
      <c r="G184" s="156" t="s">
        <v>1059</v>
      </c>
      <c r="H184" s="163" t="s">
        <v>4058</v>
      </c>
      <c r="I184" s="154" t="s">
        <v>4859</v>
      </c>
      <c r="J184" s="157"/>
      <c r="K184" s="157"/>
      <c r="L184" s="158"/>
      <c r="M184" s="159"/>
      <c r="N184" s="159"/>
      <c r="O184" s="212"/>
    </row>
    <row r="185" spans="1:15" ht="16.5" x14ac:dyDescent="0.2">
      <c r="A185" s="153">
        <v>179</v>
      </c>
      <c r="B185" s="154" t="s">
        <v>191</v>
      </c>
      <c r="C185" s="155" t="s">
        <v>12</v>
      </c>
      <c r="D185" s="155" t="s">
        <v>13</v>
      </c>
      <c r="E185" s="156" t="s">
        <v>4858</v>
      </c>
      <c r="F185" s="156" t="s">
        <v>1172</v>
      </c>
      <c r="G185" s="156" t="s">
        <v>4860</v>
      </c>
      <c r="H185" s="163" t="s">
        <v>4861</v>
      </c>
      <c r="I185" s="154"/>
      <c r="J185" s="157" t="s">
        <v>4716</v>
      </c>
      <c r="K185" s="157" t="s">
        <v>1514</v>
      </c>
      <c r="L185" s="158"/>
      <c r="M185" s="159" t="s">
        <v>4716</v>
      </c>
      <c r="N185" s="159" t="s">
        <v>5028</v>
      </c>
      <c r="O185" s="212"/>
    </row>
    <row r="186" spans="1:15" ht="25.5" x14ac:dyDescent="0.2">
      <c r="A186" s="153">
        <v>180</v>
      </c>
      <c r="B186" s="154" t="s">
        <v>191</v>
      </c>
      <c r="C186" s="155" t="s">
        <v>12</v>
      </c>
      <c r="D186" s="155" t="s">
        <v>13</v>
      </c>
      <c r="E186" s="156" t="s">
        <v>4858</v>
      </c>
      <c r="F186" s="156" t="s">
        <v>4862</v>
      </c>
      <c r="G186" s="156" t="s">
        <v>1059</v>
      </c>
      <c r="H186" s="163" t="s">
        <v>4863</v>
      </c>
      <c r="I186" s="154" t="s">
        <v>4864</v>
      </c>
      <c r="J186" s="157" t="s">
        <v>1514</v>
      </c>
      <c r="K186" s="157" t="s">
        <v>4716</v>
      </c>
      <c r="L186" s="167" t="s">
        <v>4865</v>
      </c>
      <c r="M186" s="159" t="s">
        <v>5028</v>
      </c>
      <c r="N186" s="159" t="s">
        <v>4716</v>
      </c>
      <c r="O186" s="213"/>
    </row>
    <row r="187" spans="1:15" ht="16.5" x14ac:dyDescent="0.2">
      <c r="A187" s="153">
        <v>181</v>
      </c>
      <c r="B187" s="154" t="s">
        <v>191</v>
      </c>
      <c r="C187" s="155" t="s">
        <v>12</v>
      </c>
      <c r="D187" s="155" t="s">
        <v>13</v>
      </c>
      <c r="E187" s="156" t="s">
        <v>4858</v>
      </c>
      <c r="F187" s="156" t="s">
        <v>4866</v>
      </c>
      <c r="G187" s="156" t="s">
        <v>1059</v>
      </c>
      <c r="H187" s="163" t="s">
        <v>4867</v>
      </c>
      <c r="I187" s="154" t="s">
        <v>4868</v>
      </c>
      <c r="J187" s="157"/>
      <c r="K187" s="157"/>
      <c r="L187" s="158"/>
      <c r="M187" s="159"/>
      <c r="N187" s="159"/>
      <c r="O187" s="212"/>
    </row>
    <row r="188" spans="1:15" ht="16.5" x14ac:dyDescent="0.3">
      <c r="A188" s="153">
        <v>182</v>
      </c>
      <c r="B188" s="154" t="s">
        <v>191</v>
      </c>
      <c r="C188" s="155" t="s">
        <v>12</v>
      </c>
      <c r="D188" s="155" t="s">
        <v>13</v>
      </c>
      <c r="E188" s="156" t="s">
        <v>4858</v>
      </c>
      <c r="F188" s="156" t="s">
        <v>4866</v>
      </c>
      <c r="G188" s="156" t="s">
        <v>4869</v>
      </c>
      <c r="H188" s="163" t="s">
        <v>4870</v>
      </c>
      <c r="I188" s="206"/>
      <c r="J188" s="157" t="s">
        <v>1514</v>
      </c>
      <c r="K188" s="157" t="s">
        <v>1514</v>
      </c>
      <c r="L188" s="107"/>
      <c r="M188" s="159" t="s">
        <v>5028</v>
      </c>
      <c r="N188" s="159" t="s">
        <v>5028</v>
      </c>
      <c r="O188" s="212"/>
    </row>
    <row r="189" spans="1:15" ht="16.5" x14ac:dyDescent="0.2">
      <c r="A189" s="153">
        <v>183</v>
      </c>
      <c r="B189" s="154" t="s">
        <v>191</v>
      </c>
      <c r="C189" s="155" t="s">
        <v>12</v>
      </c>
      <c r="D189" s="155" t="s">
        <v>13</v>
      </c>
      <c r="E189" s="156" t="s">
        <v>18</v>
      </c>
      <c r="F189" s="156" t="s">
        <v>19</v>
      </c>
      <c r="G189" s="156" t="s">
        <v>1059</v>
      </c>
      <c r="H189" s="154" t="s">
        <v>4104</v>
      </c>
      <c r="I189" s="154" t="s">
        <v>20</v>
      </c>
      <c r="J189" s="157" t="s">
        <v>1059</v>
      </c>
      <c r="K189" s="157"/>
      <c r="L189" s="158"/>
      <c r="M189" s="159"/>
      <c r="N189" s="159"/>
      <c r="O189" s="212"/>
    </row>
    <row r="190" spans="1:15" ht="40.5" x14ac:dyDescent="0.2">
      <c r="A190" s="153">
        <v>184</v>
      </c>
      <c r="B190" s="154" t="s">
        <v>191</v>
      </c>
      <c r="C190" s="155" t="s">
        <v>12</v>
      </c>
      <c r="D190" s="155" t="s">
        <v>13</v>
      </c>
      <c r="E190" s="156" t="s">
        <v>18</v>
      </c>
      <c r="F190" s="156" t="s">
        <v>19</v>
      </c>
      <c r="G190" s="156" t="s">
        <v>4808</v>
      </c>
      <c r="H190" s="154" t="s">
        <v>4871</v>
      </c>
      <c r="I190" s="162"/>
      <c r="J190" s="157" t="s">
        <v>4763</v>
      </c>
      <c r="K190" s="157" t="s">
        <v>4730</v>
      </c>
      <c r="L190" s="158" t="s">
        <v>4872</v>
      </c>
      <c r="M190" s="159" t="s">
        <v>5017</v>
      </c>
      <c r="N190" s="159" t="s">
        <v>5033</v>
      </c>
      <c r="O190" s="212"/>
    </row>
    <row r="191" spans="1:15" ht="16.5" x14ac:dyDescent="0.2">
      <c r="A191" s="153">
        <v>185</v>
      </c>
      <c r="B191" s="154" t="s">
        <v>191</v>
      </c>
      <c r="C191" s="155" t="s">
        <v>12</v>
      </c>
      <c r="D191" s="155" t="s">
        <v>13</v>
      </c>
      <c r="E191" s="156" t="s">
        <v>4873</v>
      </c>
      <c r="F191" s="156" t="s">
        <v>4874</v>
      </c>
      <c r="G191" s="156"/>
      <c r="H191" s="154" t="s">
        <v>4104</v>
      </c>
      <c r="I191" s="162" t="s">
        <v>48</v>
      </c>
      <c r="J191" s="157" t="s">
        <v>1514</v>
      </c>
      <c r="K191" s="157" t="s">
        <v>4716</v>
      </c>
      <c r="L191" s="158" t="s">
        <v>4875</v>
      </c>
      <c r="M191" s="159" t="s">
        <v>5028</v>
      </c>
      <c r="N191" s="159" t="s">
        <v>4716</v>
      </c>
      <c r="O191" s="212"/>
    </row>
    <row r="192" spans="1:15" ht="27" x14ac:dyDescent="0.2">
      <c r="A192" s="153">
        <v>186</v>
      </c>
      <c r="B192" s="154" t="s">
        <v>191</v>
      </c>
      <c r="C192" s="155" t="s">
        <v>12</v>
      </c>
      <c r="D192" s="155" t="s">
        <v>13</v>
      </c>
      <c r="E192" s="156" t="s">
        <v>52</v>
      </c>
      <c r="F192" s="156" t="s">
        <v>4876</v>
      </c>
      <c r="G192" s="156"/>
      <c r="H192" s="154" t="s">
        <v>4373</v>
      </c>
      <c r="I192" s="162" t="s">
        <v>4877</v>
      </c>
      <c r="J192" s="157" t="s">
        <v>4716</v>
      </c>
      <c r="K192" s="157" t="s">
        <v>4730</v>
      </c>
      <c r="L192" s="158" t="s">
        <v>4878</v>
      </c>
      <c r="M192" s="159" t="s">
        <v>4716</v>
      </c>
      <c r="N192" s="159" t="s">
        <v>5033</v>
      </c>
      <c r="O192" s="212"/>
    </row>
    <row r="193" spans="1:15" ht="40.5" x14ac:dyDescent="0.2">
      <c r="A193" s="153">
        <v>187</v>
      </c>
      <c r="B193" s="154" t="s">
        <v>191</v>
      </c>
      <c r="C193" s="155" t="s">
        <v>12</v>
      </c>
      <c r="D193" s="155" t="s">
        <v>13</v>
      </c>
      <c r="E193" s="161" t="s">
        <v>52</v>
      </c>
      <c r="F193" s="161" t="s">
        <v>4879</v>
      </c>
      <c r="G193" s="161"/>
      <c r="H193" s="162" t="s">
        <v>4880</v>
      </c>
      <c r="I193" s="162" t="s">
        <v>4881</v>
      </c>
      <c r="J193" s="157" t="s">
        <v>4763</v>
      </c>
      <c r="K193" s="157" t="s">
        <v>4730</v>
      </c>
      <c r="L193" s="158" t="s">
        <v>4882</v>
      </c>
      <c r="M193" s="159" t="s">
        <v>5017</v>
      </c>
      <c r="N193" s="159" t="s">
        <v>5033</v>
      </c>
      <c r="O193" s="212"/>
    </row>
    <row r="194" spans="1:15" ht="16.5" x14ac:dyDescent="0.2">
      <c r="A194" s="153">
        <v>188</v>
      </c>
      <c r="B194" s="154" t="s">
        <v>191</v>
      </c>
      <c r="C194" s="155" t="s">
        <v>12</v>
      </c>
      <c r="D194" s="155" t="s">
        <v>13</v>
      </c>
      <c r="E194" s="156" t="s">
        <v>52</v>
      </c>
      <c r="F194" s="156" t="s">
        <v>1061</v>
      </c>
      <c r="G194" s="156" t="s">
        <v>1059</v>
      </c>
      <c r="H194" s="154" t="s">
        <v>4079</v>
      </c>
      <c r="I194" s="154" t="s">
        <v>53</v>
      </c>
      <c r="J194" s="157" t="s">
        <v>1514</v>
      </c>
      <c r="K194" s="157" t="s">
        <v>4716</v>
      </c>
      <c r="L194" s="158"/>
      <c r="M194" s="159" t="s">
        <v>5028</v>
      </c>
      <c r="N194" s="159" t="s">
        <v>4716</v>
      </c>
      <c r="O194" s="212"/>
    </row>
    <row r="195" spans="1:15" ht="58.5" x14ac:dyDescent="0.2">
      <c r="A195" s="153">
        <v>189</v>
      </c>
      <c r="B195" s="154" t="s">
        <v>191</v>
      </c>
      <c r="C195" s="155" t="s">
        <v>1281</v>
      </c>
      <c r="D195" s="155" t="s">
        <v>81</v>
      </c>
      <c r="E195" s="156" t="s">
        <v>643</v>
      </c>
      <c r="F195" s="156" t="s">
        <v>4883</v>
      </c>
      <c r="G195" s="156" t="s">
        <v>1059</v>
      </c>
      <c r="H195" s="154" t="s">
        <v>4104</v>
      </c>
      <c r="I195" s="154" t="s">
        <v>4884</v>
      </c>
      <c r="J195" s="157" t="s">
        <v>4777</v>
      </c>
      <c r="K195" s="157" t="s">
        <v>1514</v>
      </c>
      <c r="L195" s="158" t="s">
        <v>5102</v>
      </c>
      <c r="M195" s="159" t="s">
        <v>5030</v>
      </c>
      <c r="N195" s="159" t="s">
        <v>5028</v>
      </c>
      <c r="O195" s="212" t="s">
        <v>4885</v>
      </c>
    </row>
    <row r="196" spans="1:15" ht="16.5" x14ac:dyDescent="0.2">
      <c r="A196" s="153">
        <v>190</v>
      </c>
      <c r="B196" s="154" t="s">
        <v>191</v>
      </c>
      <c r="C196" s="155" t="s">
        <v>1281</v>
      </c>
      <c r="D196" s="155" t="s">
        <v>81</v>
      </c>
      <c r="E196" s="156" t="s">
        <v>633</v>
      </c>
      <c r="F196" s="156" t="s">
        <v>636</v>
      </c>
      <c r="G196" s="156" t="s">
        <v>1059</v>
      </c>
      <c r="H196" s="154" t="s">
        <v>4141</v>
      </c>
      <c r="I196" s="154" t="s">
        <v>637</v>
      </c>
      <c r="J196" s="157" t="s">
        <v>1514</v>
      </c>
      <c r="K196" s="157" t="s">
        <v>4716</v>
      </c>
      <c r="L196" s="158"/>
      <c r="M196" s="159" t="s">
        <v>5028</v>
      </c>
      <c r="N196" s="159" t="s">
        <v>4716</v>
      </c>
      <c r="O196" s="212"/>
    </row>
    <row r="197" spans="1:15" ht="16.5" x14ac:dyDescent="0.2">
      <c r="A197" s="153">
        <v>191</v>
      </c>
      <c r="B197" s="154" t="s">
        <v>191</v>
      </c>
      <c r="C197" s="155" t="s">
        <v>1281</v>
      </c>
      <c r="D197" s="155" t="s">
        <v>81</v>
      </c>
      <c r="E197" s="156" t="s">
        <v>628</v>
      </c>
      <c r="F197" s="156" t="s">
        <v>626</v>
      </c>
      <c r="G197" s="156" t="s">
        <v>1059</v>
      </c>
      <c r="H197" s="154" t="s">
        <v>4069</v>
      </c>
      <c r="I197" s="154" t="s">
        <v>627</v>
      </c>
      <c r="J197" s="157" t="s">
        <v>1514</v>
      </c>
      <c r="K197" s="157" t="s">
        <v>1514</v>
      </c>
      <c r="L197" s="158"/>
      <c r="M197" s="159" t="s">
        <v>5028</v>
      </c>
      <c r="N197" s="159" t="s">
        <v>5028</v>
      </c>
      <c r="O197" s="212"/>
    </row>
    <row r="198" spans="1:15" ht="27" x14ac:dyDescent="0.2">
      <c r="A198" s="153">
        <v>192</v>
      </c>
      <c r="B198" s="154" t="s">
        <v>191</v>
      </c>
      <c r="C198" s="155" t="s">
        <v>1281</v>
      </c>
      <c r="D198" s="155" t="s">
        <v>81</v>
      </c>
      <c r="E198" s="161" t="s">
        <v>4886</v>
      </c>
      <c r="F198" s="161" t="s">
        <v>4887</v>
      </c>
      <c r="G198" s="162"/>
      <c r="H198" s="163" t="s">
        <v>4141</v>
      </c>
      <c r="I198" s="154" t="s">
        <v>4888</v>
      </c>
      <c r="J198" s="164" t="s">
        <v>4889</v>
      </c>
      <c r="K198" s="164" t="s">
        <v>1514</v>
      </c>
      <c r="L198" s="158" t="s">
        <v>4890</v>
      </c>
      <c r="M198" s="159" t="s">
        <v>5034</v>
      </c>
      <c r="N198" s="159" t="s">
        <v>5028</v>
      </c>
      <c r="O198" s="212"/>
    </row>
    <row r="199" spans="1:15" ht="27" x14ac:dyDescent="0.2">
      <c r="A199" s="153">
        <v>193</v>
      </c>
      <c r="B199" s="154" t="s">
        <v>191</v>
      </c>
      <c r="C199" s="155" t="s">
        <v>1281</v>
      </c>
      <c r="D199" s="155" t="s">
        <v>81</v>
      </c>
      <c r="E199" s="161" t="s">
        <v>4891</v>
      </c>
      <c r="F199" s="161" t="s">
        <v>4892</v>
      </c>
      <c r="G199" s="162"/>
      <c r="H199" s="163" t="s">
        <v>4893</v>
      </c>
      <c r="I199" s="162" t="s">
        <v>4894</v>
      </c>
      <c r="J199" s="164" t="s">
        <v>1514</v>
      </c>
      <c r="K199" s="164" t="s">
        <v>4821</v>
      </c>
      <c r="L199" s="167"/>
      <c r="M199" s="159" t="s">
        <v>5028</v>
      </c>
      <c r="N199" s="159" t="s">
        <v>5032</v>
      </c>
      <c r="O199" s="212"/>
    </row>
    <row r="200" spans="1:15" ht="16.5" x14ac:dyDescent="0.2">
      <c r="A200" s="153">
        <v>194</v>
      </c>
      <c r="B200" s="154" t="s">
        <v>191</v>
      </c>
      <c r="C200" s="155" t="s">
        <v>1281</v>
      </c>
      <c r="D200" s="155" t="s">
        <v>81</v>
      </c>
      <c r="E200" s="161" t="s">
        <v>4891</v>
      </c>
      <c r="F200" s="161" t="s">
        <v>4895</v>
      </c>
      <c r="G200" s="162"/>
      <c r="H200" s="163" t="s">
        <v>4896</v>
      </c>
      <c r="I200" s="162" t="s">
        <v>4897</v>
      </c>
      <c r="J200" s="157" t="s">
        <v>4716</v>
      </c>
      <c r="K200" s="164" t="s">
        <v>1514</v>
      </c>
      <c r="L200" s="158"/>
      <c r="M200" s="159" t="s">
        <v>4716</v>
      </c>
      <c r="N200" s="159" t="s">
        <v>5028</v>
      </c>
      <c r="O200" s="212"/>
    </row>
    <row r="201" spans="1:15" ht="27" x14ac:dyDescent="0.2">
      <c r="A201" s="153">
        <v>195</v>
      </c>
      <c r="B201" s="154" t="s">
        <v>191</v>
      </c>
      <c r="C201" s="155" t="s">
        <v>1281</v>
      </c>
      <c r="D201" s="155" t="s">
        <v>81</v>
      </c>
      <c r="E201" s="156" t="s">
        <v>1282</v>
      </c>
      <c r="F201" s="156" t="s">
        <v>4898</v>
      </c>
      <c r="G201" s="156" t="s">
        <v>1059</v>
      </c>
      <c r="H201" s="154" t="s">
        <v>4123</v>
      </c>
      <c r="I201" s="154" t="s">
        <v>4899</v>
      </c>
      <c r="J201" s="157" t="s">
        <v>4716</v>
      </c>
      <c r="K201" s="157" t="s">
        <v>1514</v>
      </c>
      <c r="L201" s="158" t="s">
        <v>4717</v>
      </c>
      <c r="M201" s="159" t="s">
        <v>4716</v>
      </c>
      <c r="N201" s="159" t="s">
        <v>5028</v>
      </c>
      <c r="O201" s="212"/>
    </row>
    <row r="202" spans="1:15" ht="129" x14ac:dyDescent="0.2">
      <c r="A202" s="153">
        <v>196</v>
      </c>
      <c r="B202" s="154" t="s">
        <v>191</v>
      </c>
      <c r="C202" s="155" t="s">
        <v>1281</v>
      </c>
      <c r="D202" s="155" t="s">
        <v>81</v>
      </c>
      <c r="E202" s="156" t="s">
        <v>1282</v>
      </c>
      <c r="F202" s="156" t="s">
        <v>4441</v>
      </c>
      <c r="G202" s="156" t="s">
        <v>1059</v>
      </c>
      <c r="H202" s="154" t="s">
        <v>4442</v>
      </c>
      <c r="I202" s="154" t="s">
        <v>1283</v>
      </c>
      <c r="J202" s="157" t="s">
        <v>4821</v>
      </c>
      <c r="K202" s="157" t="s">
        <v>4748</v>
      </c>
      <c r="L202" s="158" t="s">
        <v>5103</v>
      </c>
      <c r="M202" s="159" t="s">
        <v>5032</v>
      </c>
      <c r="N202" s="159" t="s">
        <v>5031</v>
      </c>
      <c r="O202" s="212"/>
    </row>
    <row r="203" spans="1:15" ht="16.5" x14ac:dyDescent="0.2">
      <c r="A203" s="153">
        <v>197</v>
      </c>
      <c r="B203" s="154" t="s">
        <v>191</v>
      </c>
      <c r="C203" s="155" t="s">
        <v>1363</v>
      </c>
      <c r="D203" s="155" t="s">
        <v>1364</v>
      </c>
      <c r="E203" s="156" t="s">
        <v>4900</v>
      </c>
      <c r="F203" s="156" t="s">
        <v>4901</v>
      </c>
      <c r="G203" s="156" t="s">
        <v>1059</v>
      </c>
      <c r="H203" s="154" t="s">
        <v>4141</v>
      </c>
      <c r="I203" s="154" t="s">
        <v>4902</v>
      </c>
      <c r="J203" s="157" t="s">
        <v>4716</v>
      </c>
      <c r="K203" s="157" t="s">
        <v>1514</v>
      </c>
      <c r="L203" s="158" t="s">
        <v>4830</v>
      </c>
      <c r="M203" s="159" t="s">
        <v>4716</v>
      </c>
      <c r="N203" s="159" t="s">
        <v>5028</v>
      </c>
      <c r="O203" s="212" t="s">
        <v>4903</v>
      </c>
    </row>
    <row r="204" spans="1:15" ht="40.5" x14ac:dyDescent="0.2">
      <c r="A204" s="153">
        <v>198</v>
      </c>
      <c r="B204" s="154" t="s">
        <v>191</v>
      </c>
      <c r="C204" s="155" t="s">
        <v>1363</v>
      </c>
      <c r="D204" s="155" t="s">
        <v>1364</v>
      </c>
      <c r="E204" s="156" t="s">
        <v>1365</v>
      </c>
      <c r="F204" s="156" t="s">
        <v>4808</v>
      </c>
      <c r="G204" s="156" t="s">
        <v>1059</v>
      </c>
      <c r="H204" s="154" t="s">
        <v>4904</v>
      </c>
      <c r="I204" s="154" t="s">
        <v>4905</v>
      </c>
      <c r="J204" s="157" t="s">
        <v>4763</v>
      </c>
      <c r="K204" s="157" t="s">
        <v>4716</v>
      </c>
      <c r="L204" s="158"/>
      <c r="M204" s="159" t="s">
        <v>5017</v>
      </c>
      <c r="N204" s="159" t="s">
        <v>4716</v>
      </c>
      <c r="O204" s="212"/>
    </row>
    <row r="205" spans="1:15" ht="27" x14ac:dyDescent="0.2">
      <c r="A205" s="153">
        <v>199</v>
      </c>
      <c r="B205" s="154" t="s">
        <v>191</v>
      </c>
      <c r="C205" s="155" t="s">
        <v>1378</v>
      </c>
      <c r="D205" s="155" t="s">
        <v>1385</v>
      </c>
      <c r="E205" s="156" t="s">
        <v>1389</v>
      </c>
      <c r="F205" s="156" t="s">
        <v>1303</v>
      </c>
      <c r="G205" s="156"/>
      <c r="H205" s="154" t="s">
        <v>4256</v>
      </c>
      <c r="I205" s="154" t="s">
        <v>1390</v>
      </c>
      <c r="J205" s="157" t="s">
        <v>1514</v>
      </c>
      <c r="K205" s="157" t="s">
        <v>4716</v>
      </c>
      <c r="L205" s="158" t="s">
        <v>4717</v>
      </c>
      <c r="M205" s="159" t="s">
        <v>5028</v>
      </c>
      <c r="N205" s="159" t="s">
        <v>4716</v>
      </c>
      <c r="O205" s="212" t="s">
        <v>4906</v>
      </c>
    </row>
    <row r="206" spans="1:15" ht="16.5" x14ac:dyDescent="0.2">
      <c r="A206" s="153">
        <v>200</v>
      </c>
      <c r="B206" s="154" t="s">
        <v>191</v>
      </c>
      <c r="C206" s="155" t="s">
        <v>1378</v>
      </c>
      <c r="D206" s="155" t="s">
        <v>1385</v>
      </c>
      <c r="E206" s="161" t="s">
        <v>1389</v>
      </c>
      <c r="F206" s="161" t="s">
        <v>928</v>
      </c>
      <c r="G206" s="162"/>
      <c r="H206" s="163" t="s">
        <v>4228</v>
      </c>
      <c r="I206" s="162" t="s">
        <v>1297</v>
      </c>
      <c r="J206" s="157" t="s">
        <v>1514</v>
      </c>
      <c r="K206" s="157" t="s">
        <v>4716</v>
      </c>
      <c r="L206" s="158" t="s">
        <v>4830</v>
      </c>
      <c r="M206" s="159" t="s">
        <v>5028</v>
      </c>
      <c r="N206" s="159" t="s">
        <v>4716</v>
      </c>
      <c r="O206" s="212"/>
    </row>
    <row r="207" spans="1:15" ht="16.5" x14ac:dyDescent="0.2">
      <c r="A207" s="153">
        <v>201</v>
      </c>
      <c r="B207" s="154" t="s">
        <v>191</v>
      </c>
      <c r="C207" s="155" t="s">
        <v>654</v>
      </c>
      <c r="D207" s="155" t="s">
        <v>655</v>
      </c>
      <c r="E207" s="156" t="s">
        <v>4907</v>
      </c>
      <c r="F207" s="156" t="s">
        <v>4908</v>
      </c>
      <c r="G207" s="156"/>
      <c r="H207" s="154" t="s">
        <v>4104</v>
      </c>
      <c r="I207" s="154" t="s">
        <v>4909</v>
      </c>
      <c r="J207" s="157" t="s">
        <v>1059</v>
      </c>
      <c r="K207" s="157"/>
      <c r="L207" s="207"/>
      <c r="M207" s="159"/>
      <c r="N207" s="159"/>
      <c r="O207" s="212" t="s">
        <v>4910</v>
      </c>
    </row>
    <row r="208" spans="1:15" ht="40.5" x14ac:dyDescent="0.2">
      <c r="A208" s="153">
        <v>202</v>
      </c>
      <c r="B208" s="154" t="s">
        <v>191</v>
      </c>
      <c r="C208" s="155" t="s">
        <v>654</v>
      </c>
      <c r="D208" s="155" t="s">
        <v>655</v>
      </c>
      <c r="E208" s="156" t="s">
        <v>4907</v>
      </c>
      <c r="F208" s="156" t="s">
        <v>4908</v>
      </c>
      <c r="G208" s="156" t="s">
        <v>4808</v>
      </c>
      <c r="H208" s="154" t="s">
        <v>4904</v>
      </c>
      <c r="I208" s="154" t="s">
        <v>4911</v>
      </c>
      <c r="J208" s="157" t="s">
        <v>4763</v>
      </c>
      <c r="K208" s="157" t="s">
        <v>4716</v>
      </c>
      <c r="L208" s="158" t="s">
        <v>1306</v>
      </c>
      <c r="M208" s="159" t="s">
        <v>5017</v>
      </c>
      <c r="N208" s="159" t="s">
        <v>4716</v>
      </c>
      <c r="O208" s="212"/>
    </row>
    <row r="209" spans="1:15" ht="123" x14ac:dyDescent="0.2">
      <c r="A209" s="153">
        <v>203</v>
      </c>
      <c r="B209" s="154" t="s">
        <v>191</v>
      </c>
      <c r="C209" s="155" t="s">
        <v>654</v>
      </c>
      <c r="D209" s="155" t="s">
        <v>655</v>
      </c>
      <c r="E209" s="156" t="s">
        <v>4912</v>
      </c>
      <c r="F209" s="154" t="s">
        <v>4913</v>
      </c>
      <c r="G209" s="156"/>
      <c r="H209" s="154"/>
      <c r="I209" s="154" t="s">
        <v>4914</v>
      </c>
      <c r="J209" s="157" t="s">
        <v>4764</v>
      </c>
      <c r="K209" s="157" t="s">
        <v>4764</v>
      </c>
      <c r="L209" s="158" t="s">
        <v>5081</v>
      </c>
      <c r="M209" s="159" t="s">
        <v>5029</v>
      </c>
      <c r="N209" s="159" t="s">
        <v>5029</v>
      </c>
      <c r="O209" s="212"/>
    </row>
    <row r="210" spans="1:15" ht="27" x14ac:dyDescent="0.2">
      <c r="A210" s="153">
        <v>204</v>
      </c>
      <c r="B210" s="154" t="s">
        <v>191</v>
      </c>
      <c r="C210" s="155" t="s">
        <v>654</v>
      </c>
      <c r="D210" s="155" t="s">
        <v>655</v>
      </c>
      <c r="E210" s="156" t="s">
        <v>656</v>
      </c>
      <c r="F210" s="156" t="s">
        <v>657</v>
      </c>
      <c r="G210" s="156" t="s">
        <v>1059</v>
      </c>
      <c r="H210" s="154" t="s">
        <v>4248</v>
      </c>
      <c r="I210" s="154" t="s">
        <v>658</v>
      </c>
      <c r="J210" s="157" t="s">
        <v>1514</v>
      </c>
      <c r="K210" s="157" t="s">
        <v>1514</v>
      </c>
      <c r="L210" s="158" t="s">
        <v>4717</v>
      </c>
      <c r="M210" s="159" t="s">
        <v>5028</v>
      </c>
      <c r="N210" s="159" t="s">
        <v>5028</v>
      </c>
      <c r="O210" s="212"/>
    </row>
    <row r="211" spans="1:15" s="65" customFormat="1" ht="27" x14ac:dyDescent="0.2">
      <c r="A211" s="153">
        <v>205</v>
      </c>
      <c r="B211" s="154" t="s">
        <v>191</v>
      </c>
      <c r="C211" s="154" t="s">
        <v>654</v>
      </c>
      <c r="D211" s="154" t="s">
        <v>655</v>
      </c>
      <c r="E211" s="156" t="s">
        <v>656</v>
      </c>
      <c r="F211" s="156" t="s">
        <v>5137</v>
      </c>
      <c r="G211" s="156" t="s">
        <v>1059</v>
      </c>
      <c r="H211" s="154" t="s">
        <v>5138</v>
      </c>
      <c r="I211" s="154" t="s">
        <v>5140</v>
      </c>
      <c r="J211" s="157" t="s">
        <v>4716</v>
      </c>
      <c r="K211" s="157" t="s">
        <v>1514</v>
      </c>
      <c r="L211" s="158" t="s">
        <v>5139</v>
      </c>
      <c r="M211" s="159" t="s">
        <v>4716</v>
      </c>
      <c r="N211" s="159" t="s">
        <v>5028</v>
      </c>
      <c r="O211" s="212"/>
    </row>
    <row r="212" spans="1:15" s="65" customFormat="1" ht="58.5" x14ac:dyDescent="0.2">
      <c r="A212" s="153">
        <v>206</v>
      </c>
      <c r="B212" s="154" t="s">
        <v>191</v>
      </c>
      <c r="C212" s="154" t="s">
        <v>654</v>
      </c>
      <c r="D212" s="154" t="s">
        <v>655</v>
      </c>
      <c r="E212" s="156" t="s">
        <v>656</v>
      </c>
      <c r="F212" s="154" t="s">
        <v>4913</v>
      </c>
      <c r="G212" s="156" t="s">
        <v>1059</v>
      </c>
      <c r="H212" s="154"/>
      <c r="I212" s="154" t="s">
        <v>4915</v>
      </c>
      <c r="J212" s="157" t="s">
        <v>1514</v>
      </c>
      <c r="K212" s="157" t="s">
        <v>4716</v>
      </c>
      <c r="L212" s="158" t="s">
        <v>5082</v>
      </c>
      <c r="M212" s="159" t="s">
        <v>5028</v>
      </c>
      <c r="N212" s="159" t="s">
        <v>4716</v>
      </c>
      <c r="O212" s="212"/>
    </row>
    <row r="213" spans="1:15" ht="16.5" x14ac:dyDescent="0.2">
      <c r="A213" s="153">
        <v>207</v>
      </c>
      <c r="B213" s="154" t="s">
        <v>191</v>
      </c>
      <c r="C213" s="155" t="s">
        <v>654</v>
      </c>
      <c r="D213" s="155" t="s">
        <v>655</v>
      </c>
      <c r="E213" s="156" t="s">
        <v>659</v>
      </c>
      <c r="F213" s="156" t="s">
        <v>4916</v>
      </c>
      <c r="G213" s="156" t="s">
        <v>1059</v>
      </c>
      <c r="H213" s="154" t="s">
        <v>4104</v>
      </c>
      <c r="I213" s="154" t="s">
        <v>4917</v>
      </c>
      <c r="J213" s="157" t="s">
        <v>1514</v>
      </c>
      <c r="K213" s="157" t="s">
        <v>4716</v>
      </c>
      <c r="L213" s="158" t="s">
        <v>5083</v>
      </c>
      <c r="M213" s="159" t="s">
        <v>5028</v>
      </c>
      <c r="N213" s="159" t="s">
        <v>4716</v>
      </c>
      <c r="O213" s="107"/>
    </row>
    <row r="214" spans="1:15" ht="28.5" x14ac:dyDescent="0.2">
      <c r="A214" s="153">
        <v>208</v>
      </c>
      <c r="B214" s="154" t="s">
        <v>191</v>
      </c>
      <c r="C214" s="155" t="s">
        <v>654</v>
      </c>
      <c r="D214" s="155" t="s">
        <v>655</v>
      </c>
      <c r="E214" s="156" t="s">
        <v>659</v>
      </c>
      <c r="F214" s="156" t="s">
        <v>128</v>
      </c>
      <c r="G214" s="156" t="s">
        <v>1059</v>
      </c>
      <c r="H214" s="154" t="s">
        <v>4248</v>
      </c>
      <c r="I214" s="154" t="s">
        <v>1664</v>
      </c>
      <c r="J214" s="157"/>
      <c r="K214" s="157"/>
      <c r="L214" s="158" t="s">
        <v>5084</v>
      </c>
      <c r="M214" s="159"/>
      <c r="N214" s="159"/>
      <c r="O214" s="212"/>
    </row>
    <row r="215" spans="1:15" ht="27" x14ac:dyDescent="0.2">
      <c r="A215" s="153">
        <v>209</v>
      </c>
      <c r="B215" s="154" t="s">
        <v>191</v>
      </c>
      <c r="C215" s="155" t="s">
        <v>654</v>
      </c>
      <c r="D215" s="155" t="s">
        <v>655</v>
      </c>
      <c r="E215" s="156" t="s">
        <v>659</v>
      </c>
      <c r="F215" s="156" t="s">
        <v>128</v>
      </c>
      <c r="G215" s="156" t="s">
        <v>128</v>
      </c>
      <c r="H215" s="154" t="s">
        <v>4248</v>
      </c>
      <c r="I215" s="154"/>
      <c r="J215" s="157" t="s">
        <v>4748</v>
      </c>
      <c r="K215" s="157" t="s">
        <v>1514</v>
      </c>
      <c r="L215" s="158" t="s">
        <v>4918</v>
      </c>
      <c r="M215" s="159" t="s">
        <v>5031</v>
      </c>
      <c r="N215" s="159" t="s">
        <v>5028</v>
      </c>
      <c r="O215" s="212"/>
    </row>
    <row r="216" spans="1:15" ht="70.5" x14ac:dyDescent="0.2">
      <c r="A216" s="153">
        <v>210</v>
      </c>
      <c r="B216" s="154" t="s">
        <v>191</v>
      </c>
      <c r="C216" s="155" t="s">
        <v>654</v>
      </c>
      <c r="D216" s="155" t="s">
        <v>655</v>
      </c>
      <c r="E216" s="156" t="s">
        <v>659</v>
      </c>
      <c r="F216" s="156" t="s">
        <v>660</v>
      </c>
      <c r="G216" s="156" t="s">
        <v>1059</v>
      </c>
      <c r="H216" s="154" t="s">
        <v>4919</v>
      </c>
      <c r="I216" s="154" t="s">
        <v>661</v>
      </c>
      <c r="J216" s="157" t="s">
        <v>1514</v>
      </c>
      <c r="K216" s="157" t="s">
        <v>1514</v>
      </c>
      <c r="L216" s="165" t="s">
        <v>5085</v>
      </c>
      <c r="M216" s="159" t="s">
        <v>5028</v>
      </c>
      <c r="N216" s="159" t="s">
        <v>5028</v>
      </c>
      <c r="O216" s="212"/>
    </row>
    <row r="217" spans="1:15" ht="28.5" x14ac:dyDescent="0.2">
      <c r="A217" s="153">
        <v>211</v>
      </c>
      <c r="B217" s="154" t="s">
        <v>191</v>
      </c>
      <c r="C217" s="155" t="s">
        <v>662</v>
      </c>
      <c r="D217" s="155" t="s">
        <v>683</v>
      </c>
      <c r="E217" s="156" t="s">
        <v>4920</v>
      </c>
      <c r="F217" s="156" t="s">
        <v>4921</v>
      </c>
      <c r="G217" s="156"/>
      <c r="H217" s="154" t="s">
        <v>2379</v>
      </c>
      <c r="I217" s="154" t="s">
        <v>4922</v>
      </c>
      <c r="J217" s="157" t="s">
        <v>4716</v>
      </c>
      <c r="K217" s="157" t="s">
        <v>1514</v>
      </c>
      <c r="L217" s="158" t="s">
        <v>5086</v>
      </c>
      <c r="M217" s="159" t="s">
        <v>4716</v>
      </c>
      <c r="N217" s="159" t="s">
        <v>5028</v>
      </c>
      <c r="O217" s="212" t="s">
        <v>4923</v>
      </c>
    </row>
    <row r="218" spans="1:15" ht="28.5" x14ac:dyDescent="0.2">
      <c r="A218" s="153">
        <v>212</v>
      </c>
      <c r="B218" s="154" t="s">
        <v>191</v>
      </c>
      <c r="C218" s="155" t="s">
        <v>662</v>
      </c>
      <c r="D218" s="155" t="s">
        <v>683</v>
      </c>
      <c r="E218" s="156" t="s">
        <v>684</v>
      </c>
      <c r="F218" s="156" t="s">
        <v>1172</v>
      </c>
      <c r="G218" s="156" t="s">
        <v>1059</v>
      </c>
      <c r="H218" s="154" t="s">
        <v>4078</v>
      </c>
      <c r="I218" s="154" t="s">
        <v>4924</v>
      </c>
      <c r="J218" s="157" t="s">
        <v>1514</v>
      </c>
      <c r="K218" s="157" t="s">
        <v>1514</v>
      </c>
      <c r="L218" s="158" t="s">
        <v>5087</v>
      </c>
      <c r="M218" s="159" t="s">
        <v>5028</v>
      </c>
      <c r="N218" s="159" t="s">
        <v>5028</v>
      </c>
      <c r="O218" s="212"/>
    </row>
    <row r="219" spans="1:15" ht="27" x14ac:dyDescent="0.2">
      <c r="A219" s="153">
        <v>213</v>
      </c>
      <c r="B219" s="154" t="s">
        <v>191</v>
      </c>
      <c r="C219" s="155" t="s">
        <v>662</v>
      </c>
      <c r="D219" s="155" t="s">
        <v>663</v>
      </c>
      <c r="E219" s="156" t="s">
        <v>674</v>
      </c>
      <c r="F219" s="156" t="s">
        <v>678</v>
      </c>
      <c r="G219" s="156" t="s">
        <v>1059</v>
      </c>
      <c r="H219" s="154" t="s">
        <v>4142</v>
      </c>
      <c r="I219" s="154" t="s">
        <v>679</v>
      </c>
      <c r="J219" s="157" t="s">
        <v>1514</v>
      </c>
      <c r="K219" s="157" t="s">
        <v>1514</v>
      </c>
      <c r="L219" s="158" t="s">
        <v>4925</v>
      </c>
      <c r="M219" s="159" t="s">
        <v>5028</v>
      </c>
      <c r="N219" s="159" t="s">
        <v>5028</v>
      </c>
      <c r="O219" s="212" t="s">
        <v>4926</v>
      </c>
    </row>
    <row r="220" spans="1:15" ht="16.5" x14ac:dyDescent="0.2">
      <c r="A220" s="153">
        <v>214</v>
      </c>
      <c r="B220" s="154" t="s">
        <v>191</v>
      </c>
      <c r="C220" s="155" t="s">
        <v>662</v>
      </c>
      <c r="D220" s="155" t="s">
        <v>663</v>
      </c>
      <c r="E220" s="156" t="s">
        <v>674</v>
      </c>
      <c r="F220" s="156" t="s">
        <v>676</v>
      </c>
      <c r="G220" s="156" t="s">
        <v>1059</v>
      </c>
      <c r="H220" s="154" t="s">
        <v>4167</v>
      </c>
      <c r="I220" s="154" t="s">
        <v>677</v>
      </c>
      <c r="J220" s="157" t="s">
        <v>1514</v>
      </c>
      <c r="K220" s="157" t="s">
        <v>1514</v>
      </c>
      <c r="L220" s="158" t="s">
        <v>4837</v>
      </c>
      <c r="M220" s="159" t="s">
        <v>5028</v>
      </c>
      <c r="N220" s="159" t="s">
        <v>5028</v>
      </c>
      <c r="O220" s="212"/>
    </row>
    <row r="221" spans="1:15" ht="16.5" x14ac:dyDescent="0.2">
      <c r="A221" s="153">
        <v>215</v>
      </c>
      <c r="B221" s="154" t="s">
        <v>191</v>
      </c>
      <c r="C221" s="155" t="s">
        <v>662</v>
      </c>
      <c r="D221" s="155" t="s">
        <v>663</v>
      </c>
      <c r="E221" s="161" t="s">
        <v>4927</v>
      </c>
      <c r="F221" s="161" t="s">
        <v>4928</v>
      </c>
      <c r="G221" s="162"/>
      <c r="H221" s="163" t="s">
        <v>4104</v>
      </c>
      <c r="I221" s="162" t="s">
        <v>4929</v>
      </c>
      <c r="J221" s="157" t="s">
        <v>1514</v>
      </c>
      <c r="K221" s="164" t="s">
        <v>1514</v>
      </c>
      <c r="L221" s="158" t="s">
        <v>5088</v>
      </c>
      <c r="M221" s="159" t="s">
        <v>5028</v>
      </c>
      <c r="N221" s="159" t="s">
        <v>5028</v>
      </c>
      <c r="O221" s="212"/>
    </row>
    <row r="222" spans="1:15" ht="16.5" x14ac:dyDescent="0.2">
      <c r="A222" s="153">
        <v>216</v>
      </c>
      <c r="B222" s="154" t="s">
        <v>191</v>
      </c>
      <c r="C222" s="155" t="s">
        <v>662</v>
      </c>
      <c r="D222" s="155" t="s">
        <v>680</v>
      </c>
      <c r="E222" s="156" t="s">
        <v>681</v>
      </c>
      <c r="F222" s="156" t="s">
        <v>1067</v>
      </c>
      <c r="G222" s="156" t="s">
        <v>1059</v>
      </c>
      <c r="H222" s="154" t="s">
        <v>4062</v>
      </c>
      <c r="I222" s="154" t="s">
        <v>682</v>
      </c>
      <c r="J222" s="157" t="s">
        <v>4716</v>
      </c>
      <c r="K222" s="157" t="s">
        <v>1514</v>
      </c>
      <c r="L222" s="158"/>
      <c r="M222" s="159" t="s">
        <v>4716</v>
      </c>
      <c r="N222" s="159" t="s">
        <v>5028</v>
      </c>
      <c r="O222" s="212" t="s">
        <v>4930</v>
      </c>
    </row>
    <row r="223" spans="1:15" ht="16.5" x14ac:dyDescent="0.2">
      <c r="A223" s="153">
        <v>217</v>
      </c>
      <c r="B223" s="154" t="s">
        <v>191</v>
      </c>
      <c r="C223" s="155" t="s">
        <v>174</v>
      </c>
      <c r="D223" s="155" t="s">
        <v>249</v>
      </c>
      <c r="E223" s="156" t="s">
        <v>250</v>
      </c>
      <c r="F223" s="156" t="s">
        <v>253</v>
      </c>
      <c r="G223" s="156" t="s">
        <v>1059</v>
      </c>
      <c r="H223" s="154" t="s">
        <v>4260</v>
      </c>
      <c r="I223" s="154" t="s">
        <v>1621</v>
      </c>
      <c r="J223" s="157" t="s">
        <v>1059</v>
      </c>
      <c r="K223" s="157"/>
      <c r="L223" s="158"/>
      <c r="M223" s="159"/>
      <c r="N223" s="159"/>
      <c r="O223" s="212" t="s">
        <v>4931</v>
      </c>
    </row>
    <row r="224" spans="1:15" ht="27" x14ac:dyDescent="0.2">
      <c r="A224" s="153">
        <v>218</v>
      </c>
      <c r="B224" s="154" t="s">
        <v>191</v>
      </c>
      <c r="C224" s="155" t="s">
        <v>174</v>
      </c>
      <c r="D224" s="155" t="s">
        <v>249</v>
      </c>
      <c r="E224" s="156" t="s">
        <v>250</v>
      </c>
      <c r="F224" s="156" t="s">
        <v>253</v>
      </c>
      <c r="G224" s="156" t="s">
        <v>253</v>
      </c>
      <c r="H224" s="154" t="s">
        <v>4260</v>
      </c>
      <c r="I224" s="154" t="s">
        <v>1059</v>
      </c>
      <c r="J224" s="157" t="s">
        <v>4793</v>
      </c>
      <c r="K224" s="157" t="s">
        <v>1514</v>
      </c>
      <c r="L224" s="158" t="s">
        <v>5035</v>
      </c>
      <c r="M224" s="159" t="s">
        <v>5027</v>
      </c>
      <c r="N224" s="159" t="s">
        <v>5028</v>
      </c>
      <c r="O224" s="212"/>
    </row>
    <row r="225" spans="1:15" ht="27" x14ac:dyDescent="0.2">
      <c r="A225" s="153">
        <v>219</v>
      </c>
      <c r="B225" s="154" t="s">
        <v>191</v>
      </c>
      <c r="C225" s="155" t="s">
        <v>174</v>
      </c>
      <c r="D225" s="155" t="s">
        <v>249</v>
      </c>
      <c r="E225" s="156" t="s">
        <v>250</v>
      </c>
      <c r="F225" s="156" t="s">
        <v>4434</v>
      </c>
      <c r="G225" s="156" t="s">
        <v>1059</v>
      </c>
      <c r="H225" s="154" t="s">
        <v>2379</v>
      </c>
      <c r="I225" s="154" t="s">
        <v>4433</v>
      </c>
      <c r="J225" s="157" t="s">
        <v>1514</v>
      </c>
      <c r="K225" s="157" t="s">
        <v>1514</v>
      </c>
      <c r="L225" s="158" t="s">
        <v>4932</v>
      </c>
      <c r="M225" s="159" t="s">
        <v>5028</v>
      </c>
      <c r="N225" s="159" t="s">
        <v>5028</v>
      </c>
      <c r="O225" s="212"/>
    </row>
    <row r="226" spans="1:15" ht="16.5" x14ac:dyDescent="0.2">
      <c r="A226" s="153">
        <v>220</v>
      </c>
      <c r="B226" s="154" t="s">
        <v>191</v>
      </c>
      <c r="C226" s="155" t="s">
        <v>174</v>
      </c>
      <c r="D226" s="155" t="s">
        <v>249</v>
      </c>
      <c r="E226" s="156" t="s">
        <v>250</v>
      </c>
      <c r="F226" s="156" t="s">
        <v>251</v>
      </c>
      <c r="G226" s="156" t="s">
        <v>1059</v>
      </c>
      <c r="H226" s="154" t="s">
        <v>4260</v>
      </c>
      <c r="I226" s="154" t="s">
        <v>252</v>
      </c>
      <c r="J226" s="157"/>
      <c r="K226" s="157"/>
      <c r="L226" s="158"/>
      <c r="M226" s="159"/>
      <c r="N226" s="159"/>
      <c r="O226" s="212"/>
    </row>
    <row r="227" spans="1:15" ht="16.5" x14ac:dyDescent="0.2">
      <c r="A227" s="153">
        <v>221</v>
      </c>
      <c r="B227" s="154" t="s">
        <v>191</v>
      </c>
      <c r="C227" s="155" t="s">
        <v>174</v>
      </c>
      <c r="D227" s="155" t="s">
        <v>249</v>
      </c>
      <c r="E227" s="156" t="s">
        <v>250</v>
      </c>
      <c r="F227" s="156" t="s">
        <v>251</v>
      </c>
      <c r="G227" s="156" t="s">
        <v>251</v>
      </c>
      <c r="H227" s="154" t="s">
        <v>4260</v>
      </c>
      <c r="I227" s="154"/>
      <c r="J227" s="157" t="s">
        <v>4716</v>
      </c>
      <c r="K227" s="157" t="s">
        <v>1514</v>
      </c>
      <c r="L227" s="158" t="s">
        <v>4933</v>
      </c>
      <c r="M227" s="159" t="s">
        <v>4716</v>
      </c>
      <c r="N227" s="159" t="s">
        <v>5028</v>
      </c>
      <c r="O227" s="212"/>
    </row>
    <row r="228" spans="1:15" ht="28.5" x14ac:dyDescent="0.2">
      <c r="A228" s="153">
        <v>222</v>
      </c>
      <c r="B228" s="154" t="s">
        <v>191</v>
      </c>
      <c r="C228" s="155" t="s">
        <v>174</v>
      </c>
      <c r="D228" s="155" t="s">
        <v>249</v>
      </c>
      <c r="E228" s="156" t="s">
        <v>250</v>
      </c>
      <c r="F228" s="156" t="s">
        <v>257</v>
      </c>
      <c r="G228" s="156" t="s">
        <v>1059</v>
      </c>
      <c r="H228" s="154" t="s">
        <v>4267</v>
      </c>
      <c r="I228" s="154" t="s">
        <v>258</v>
      </c>
      <c r="J228" s="157" t="s">
        <v>1514</v>
      </c>
      <c r="K228" s="157" t="s">
        <v>1514</v>
      </c>
      <c r="L228" s="158" t="s">
        <v>5089</v>
      </c>
      <c r="M228" s="159" t="s">
        <v>5028</v>
      </c>
      <c r="N228" s="159" t="s">
        <v>5028</v>
      </c>
      <c r="O228" s="212"/>
    </row>
    <row r="229" spans="1:15" ht="27" x14ac:dyDescent="0.2">
      <c r="A229" s="153">
        <v>223</v>
      </c>
      <c r="B229" s="154" t="s">
        <v>191</v>
      </c>
      <c r="C229" s="155" t="s">
        <v>55</v>
      </c>
      <c r="D229" s="155" t="s">
        <v>56</v>
      </c>
      <c r="E229" s="156" t="s">
        <v>4934</v>
      </c>
      <c r="F229" s="156" t="s">
        <v>1544</v>
      </c>
      <c r="G229" s="156" t="s">
        <v>1059</v>
      </c>
      <c r="H229" s="154" t="s">
        <v>4935</v>
      </c>
      <c r="I229" s="154" t="s">
        <v>4445</v>
      </c>
      <c r="J229" s="157" t="s">
        <v>4730</v>
      </c>
      <c r="K229" s="157" t="s">
        <v>4716</v>
      </c>
      <c r="L229" s="158" t="s">
        <v>4936</v>
      </c>
      <c r="M229" s="159" t="s">
        <v>5033</v>
      </c>
      <c r="N229" s="159" t="s">
        <v>4716</v>
      </c>
      <c r="O229" s="212" t="s">
        <v>4937</v>
      </c>
    </row>
    <row r="230" spans="1:15" ht="16.5" x14ac:dyDescent="0.2">
      <c r="A230" s="153">
        <v>224</v>
      </c>
      <c r="B230" s="154" t="s">
        <v>191</v>
      </c>
      <c r="C230" s="155" t="s">
        <v>686</v>
      </c>
      <c r="D230" s="155" t="s">
        <v>687</v>
      </c>
      <c r="E230" s="156" t="s">
        <v>688</v>
      </c>
      <c r="F230" s="156" t="s">
        <v>912</v>
      </c>
      <c r="G230" s="156"/>
      <c r="H230" s="154" t="s">
        <v>4292</v>
      </c>
      <c r="I230" s="154" t="s">
        <v>913</v>
      </c>
      <c r="J230" s="157" t="s">
        <v>1514</v>
      </c>
      <c r="K230" s="157" t="s">
        <v>4716</v>
      </c>
      <c r="L230" s="158"/>
      <c r="M230" s="159" t="s">
        <v>5028</v>
      </c>
      <c r="N230" s="159" t="s">
        <v>4716</v>
      </c>
      <c r="O230" s="212" t="s">
        <v>4938</v>
      </c>
    </row>
    <row r="231" spans="1:15" ht="16.5" x14ac:dyDescent="0.2">
      <c r="A231" s="153">
        <v>225</v>
      </c>
      <c r="B231" s="154" t="s">
        <v>191</v>
      </c>
      <c r="C231" s="155" t="s">
        <v>686</v>
      </c>
      <c r="D231" s="155" t="s">
        <v>687</v>
      </c>
      <c r="E231" s="156" t="s">
        <v>688</v>
      </c>
      <c r="F231" s="156" t="s">
        <v>689</v>
      </c>
      <c r="G231" s="156" t="s">
        <v>1059</v>
      </c>
      <c r="H231" s="154" t="s">
        <v>4290</v>
      </c>
      <c r="I231" s="154" t="s">
        <v>690</v>
      </c>
      <c r="J231" s="157" t="s">
        <v>1514</v>
      </c>
      <c r="K231" s="157" t="s">
        <v>4716</v>
      </c>
      <c r="L231" s="158"/>
      <c r="M231" s="159" t="s">
        <v>5028</v>
      </c>
      <c r="N231" s="159" t="s">
        <v>4716</v>
      </c>
      <c r="O231" s="212"/>
    </row>
    <row r="232" spans="1:15" ht="42" x14ac:dyDescent="0.2">
      <c r="A232" s="153">
        <v>226</v>
      </c>
      <c r="B232" s="154" t="s">
        <v>191</v>
      </c>
      <c r="C232" s="155" t="s">
        <v>686</v>
      </c>
      <c r="D232" s="155" t="s">
        <v>478</v>
      </c>
      <c r="E232" s="156" t="s">
        <v>479</v>
      </c>
      <c r="F232" s="156" t="s">
        <v>1291</v>
      </c>
      <c r="G232" s="156" t="s">
        <v>1059</v>
      </c>
      <c r="H232" s="154" t="s">
        <v>4166</v>
      </c>
      <c r="I232" s="154" t="s">
        <v>1680</v>
      </c>
      <c r="J232" s="157" t="s">
        <v>1514</v>
      </c>
      <c r="K232" s="157" t="s">
        <v>4716</v>
      </c>
      <c r="L232" s="158" t="s">
        <v>5090</v>
      </c>
      <c r="M232" s="159" t="s">
        <v>5028</v>
      </c>
      <c r="N232" s="159" t="s">
        <v>4716</v>
      </c>
      <c r="O232" s="212" t="s">
        <v>4939</v>
      </c>
    </row>
    <row r="233" spans="1:15" ht="16.5" x14ac:dyDescent="0.2">
      <c r="A233" s="153">
        <v>227</v>
      </c>
      <c r="B233" s="154" t="s">
        <v>191</v>
      </c>
      <c r="C233" s="155" t="s">
        <v>686</v>
      </c>
      <c r="D233" s="155" t="s">
        <v>287</v>
      </c>
      <c r="E233" s="161" t="s">
        <v>288</v>
      </c>
      <c r="F233" s="161" t="s">
        <v>4940</v>
      </c>
      <c r="G233" s="162"/>
      <c r="H233" s="163" t="s">
        <v>4941</v>
      </c>
      <c r="I233" s="162" t="s">
        <v>4942</v>
      </c>
      <c r="J233" s="164" t="s">
        <v>1514</v>
      </c>
      <c r="K233" s="157" t="s">
        <v>1514</v>
      </c>
      <c r="L233" s="158"/>
      <c r="M233" s="159" t="s">
        <v>5028</v>
      </c>
      <c r="N233" s="159" t="s">
        <v>5028</v>
      </c>
      <c r="O233" s="212" t="s">
        <v>4943</v>
      </c>
    </row>
    <row r="234" spans="1:15" ht="30" x14ac:dyDescent="0.2">
      <c r="A234" s="153">
        <v>228</v>
      </c>
      <c r="B234" s="154" t="s">
        <v>191</v>
      </c>
      <c r="C234" s="155" t="s">
        <v>686</v>
      </c>
      <c r="D234" s="155" t="s">
        <v>287</v>
      </c>
      <c r="E234" s="161" t="s">
        <v>288</v>
      </c>
      <c r="F234" s="161" t="s">
        <v>778</v>
      </c>
      <c r="G234" s="156"/>
      <c r="H234" s="154" t="s">
        <v>2379</v>
      </c>
      <c r="I234" s="162" t="s">
        <v>4944</v>
      </c>
      <c r="J234" s="157" t="s">
        <v>1514</v>
      </c>
      <c r="K234" s="157" t="s">
        <v>1514</v>
      </c>
      <c r="L234" s="158" t="s">
        <v>5091</v>
      </c>
      <c r="M234" s="159" t="s">
        <v>5028</v>
      </c>
      <c r="N234" s="159" t="s">
        <v>5028</v>
      </c>
      <c r="O234" s="212"/>
    </row>
    <row r="235" spans="1:15" ht="16.5" x14ac:dyDescent="0.2">
      <c r="A235" s="153">
        <v>229</v>
      </c>
      <c r="B235" s="154" t="s">
        <v>191</v>
      </c>
      <c r="C235" s="155" t="s">
        <v>686</v>
      </c>
      <c r="D235" s="155" t="s">
        <v>1340</v>
      </c>
      <c r="E235" s="161" t="s">
        <v>475</v>
      </c>
      <c r="F235" s="161" t="s">
        <v>4945</v>
      </c>
      <c r="G235" s="156"/>
      <c r="H235" s="154" t="s">
        <v>4253</v>
      </c>
      <c r="I235" s="162" t="s">
        <v>4946</v>
      </c>
      <c r="J235" s="157" t="s">
        <v>4716</v>
      </c>
      <c r="K235" s="157" t="s">
        <v>1514</v>
      </c>
      <c r="L235" s="158"/>
      <c r="M235" s="159" t="s">
        <v>4716</v>
      </c>
      <c r="N235" s="159" t="s">
        <v>5028</v>
      </c>
      <c r="O235" s="212" t="s">
        <v>4947</v>
      </c>
    </row>
    <row r="236" spans="1:15" ht="16.5" x14ac:dyDescent="0.2">
      <c r="A236" s="153">
        <v>230</v>
      </c>
      <c r="B236" s="154" t="s">
        <v>191</v>
      </c>
      <c r="C236" s="155" t="s">
        <v>686</v>
      </c>
      <c r="D236" s="155" t="s">
        <v>1410</v>
      </c>
      <c r="E236" s="156" t="s">
        <v>1413</v>
      </c>
      <c r="F236" s="156" t="s">
        <v>1414</v>
      </c>
      <c r="G236" s="156" t="s">
        <v>1059</v>
      </c>
      <c r="H236" s="154" t="s">
        <v>2379</v>
      </c>
      <c r="I236" s="154" t="s">
        <v>1415</v>
      </c>
      <c r="J236" s="157" t="s">
        <v>1059</v>
      </c>
      <c r="K236" s="157"/>
      <c r="L236" s="158"/>
      <c r="M236" s="159"/>
      <c r="N236" s="159"/>
      <c r="O236" s="212" t="s">
        <v>4948</v>
      </c>
    </row>
    <row r="237" spans="1:15" ht="40.5" x14ac:dyDescent="0.2">
      <c r="A237" s="153">
        <v>231</v>
      </c>
      <c r="B237" s="154" t="s">
        <v>191</v>
      </c>
      <c r="C237" s="155" t="s">
        <v>686</v>
      </c>
      <c r="D237" s="155" t="s">
        <v>1410</v>
      </c>
      <c r="E237" s="156" t="s">
        <v>1413</v>
      </c>
      <c r="F237" s="156" t="s">
        <v>1414</v>
      </c>
      <c r="G237" s="156" t="s">
        <v>1322</v>
      </c>
      <c r="H237" s="154" t="s">
        <v>4195</v>
      </c>
      <c r="I237" s="154" t="s">
        <v>1059</v>
      </c>
      <c r="J237" s="157" t="s">
        <v>4949</v>
      </c>
      <c r="K237" s="157" t="s">
        <v>4839</v>
      </c>
      <c r="L237" s="158"/>
      <c r="M237" s="159" t="s">
        <v>5020</v>
      </c>
      <c r="N237" s="159" t="s">
        <v>5024</v>
      </c>
      <c r="O237" s="212"/>
    </row>
    <row r="238" spans="1:15" ht="27" x14ac:dyDescent="0.2">
      <c r="A238" s="153">
        <v>232</v>
      </c>
      <c r="B238" s="154" t="s">
        <v>191</v>
      </c>
      <c r="C238" s="155" t="s">
        <v>686</v>
      </c>
      <c r="D238" s="155" t="s">
        <v>1410</v>
      </c>
      <c r="E238" s="156" t="s">
        <v>4950</v>
      </c>
      <c r="F238" s="156" t="s">
        <v>4951</v>
      </c>
      <c r="G238" s="156" t="s">
        <v>1059</v>
      </c>
      <c r="H238" s="154" t="s">
        <v>4352</v>
      </c>
      <c r="I238" s="154" t="s">
        <v>4952</v>
      </c>
      <c r="J238" s="157" t="s">
        <v>4953</v>
      </c>
      <c r="K238" s="157" t="s">
        <v>1514</v>
      </c>
      <c r="L238" s="158" t="s">
        <v>4717</v>
      </c>
      <c r="M238" s="159" t="s">
        <v>5023</v>
      </c>
      <c r="N238" s="159" t="s">
        <v>5028</v>
      </c>
      <c r="O238" s="212"/>
    </row>
    <row r="239" spans="1:15" ht="43.5" x14ac:dyDescent="0.2">
      <c r="A239" s="153">
        <v>233</v>
      </c>
      <c r="B239" s="154" t="s">
        <v>191</v>
      </c>
      <c r="C239" s="155" t="s">
        <v>686</v>
      </c>
      <c r="D239" s="155" t="s">
        <v>1410</v>
      </c>
      <c r="E239" s="156" t="s">
        <v>1812</v>
      </c>
      <c r="F239" s="156" t="s">
        <v>1421</v>
      </c>
      <c r="G239" s="156" t="s">
        <v>1059</v>
      </c>
      <c r="H239" s="154" t="s">
        <v>4357</v>
      </c>
      <c r="I239" s="154" t="s">
        <v>1422</v>
      </c>
      <c r="J239" s="157" t="s">
        <v>1514</v>
      </c>
      <c r="K239" s="164" t="s">
        <v>4716</v>
      </c>
      <c r="L239" s="158" t="s">
        <v>5092</v>
      </c>
      <c r="M239" s="159" t="s">
        <v>5028</v>
      </c>
      <c r="N239" s="159" t="s">
        <v>4716</v>
      </c>
      <c r="O239" s="212"/>
    </row>
    <row r="240" spans="1:15" ht="55.5" x14ac:dyDescent="0.2">
      <c r="A240" s="153">
        <v>234</v>
      </c>
      <c r="B240" s="154" t="s">
        <v>191</v>
      </c>
      <c r="C240" s="155" t="s">
        <v>686</v>
      </c>
      <c r="D240" s="155" t="s">
        <v>1410</v>
      </c>
      <c r="E240" s="156" t="s">
        <v>1782</v>
      </c>
      <c r="F240" s="156" t="s">
        <v>1423</v>
      </c>
      <c r="G240" s="156" t="s">
        <v>1059</v>
      </c>
      <c r="H240" s="154" t="s">
        <v>4157</v>
      </c>
      <c r="I240" s="154" t="s">
        <v>1424</v>
      </c>
      <c r="J240" s="210"/>
      <c r="K240" s="210"/>
      <c r="L240" s="158" t="s">
        <v>5093</v>
      </c>
      <c r="M240" s="159"/>
      <c r="N240" s="159"/>
      <c r="O240" s="212"/>
    </row>
    <row r="241" spans="1:15" ht="16.5" x14ac:dyDescent="0.2">
      <c r="A241" s="153">
        <v>235</v>
      </c>
      <c r="B241" s="154" t="s">
        <v>191</v>
      </c>
      <c r="C241" s="155" t="s">
        <v>686</v>
      </c>
      <c r="D241" s="155" t="s">
        <v>1410</v>
      </c>
      <c r="E241" s="156" t="s">
        <v>1782</v>
      </c>
      <c r="F241" s="156" t="s">
        <v>1423</v>
      </c>
      <c r="G241" s="156" t="s">
        <v>1423</v>
      </c>
      <c r="H241" s="154" t="s">
        <v>4157</v>
      </c>
      <c r="I241" s="154" t="s">
        <v>1059</v>
      </c>
      <c r="J241" s="157" t="s">
        <v>1514</v>
      </c>
      <c r="K241" s="157" t="s">
        <v>4716</v>
      </c>
      <c r="L241" s="179"/>
      <c r="M241" s="159" t="s">
        <v>5028</v>
      </c>
      <c r="N241" s="159" t="s">
        <v>4716</v>
      </c>
      <c r="O241" s="140"/>
    </row>
    <row r="242" spans="1:15" ht="16.5" x14ac:dyDescent="0.2">
      <c r="A242" s="153">
        <v>236</v>
      </c>
      <c r="B242" s="154" t="s">
        <v>191</v>
      </c>
      <c r="C242" s="155" t="s">
        <v>686</v>
      </c>
      <c r="D242" s="155" t="s">
        <v>1570</v>
      </c>
      <c r="E242" s="156" t="s">
        <v>943</v>
      </c>
      <c r="F242" s="156" t="s">
        <v>4954</v>
      </c>
      <c r="G242" s="156"/>
      <c r="H242" s="154" t="s">
        <v>4360</v>
      </c>
      <c r="I242" s="154" t="s">
        <v>4955</v>
      </c>
      <c r="J242" s="157" t="s">
        <v>1514</v>
      </c>
      <c r="K242" s="157" t="s">
        <v>4716</v>
      </c>
      <c r="L242" s="158" t="s">
        <v>4830</v>
      </c>
      <c r="M242" s="159" t="s">
        <v>5028</v>
      </c>
      <c r="N242" s="159" t="s">
        <v>4716</v>
      </c>
      <c r="O242" s="212" t="s">
        <v>4956</v>
      </c>
    </row>
    <row r="243" spans="1:15" ht="72" x14ac:dyDescent="0.2">
      <c r="A243" s="153">
        <v>237</v>
      </c>
      <c r="B243" s="154" t="s">
        <v>191</v>
      </c>
      <c r="C243" s="155" t="s">
        <v>686</v>
      </c>
      <c r="D243" s="155" t="s">
        <v>1570</v>
      </c>
      <c r="E243" s="156" t="s">
        <v>943</v>
      </c>
      <c r="F243" s="156" t="s">
        <v>782</v>
      </c>
      <c r="G243" s="156" t="s">
        <v>1059</v>
      </c>
      <c r="H243" s="154" t="s">
        <v>4361</v>
      </c>
      <c r="I243" s="154" t="s">
        <v>944</v>
      </c>
      <c r="J243" s="157" t="s">
        <v>4716</v>
      </c>
      <c r="K243" s="157" t="s">
        <v>1514</v>
      </c>
      <c r="L243" s="158" t="s">
        <v>5094</v>
      </c>
      <c r="M243" s="159" t="s">
        <v>4716</v>
      </c>
      <c r="N243" s="159" t="s">
        <v>5028</v>
      </c>
      <c r="O243" s="212"/>
    </row>
    <row r="244" spans="1:15" ht="16.5" x14ac:dyDescent="0.2">
      <c r="A244" s="153">
        <v>238</v>
      </c>
      <c r="B244" s="154" t="s">
        <v>191</v>
      </c>
      <c r="C244" s="155" t="s">
        <v>686</v>
      </c>
      <c r="D244" s="155" t="s">
        <v>1569</v>
      </c>
      <c r="E244" s="156" t="s">
        <v>940</v>
      </c>
      <c r="F244" s="156" t="s">
        <v>1172</v>
      </c>
      <c r="G244" s="156" t="s">
        <v>1059</v>
      </c>
      <c r="H244" s="154" t="s">
        <v>4363</v>
      </c>
      <c r="I244" s="154" t="s">
        <v>942</v>
      </c>
      <c r="J244" s="157" t="s">
        <v>1514</v>
      </c>
      <c r="K244" s="157" t="s">
        <v>4716</v>
      </c>
      <c r="L244" s="158"/>
      <c r="M244" s="159" t="s">
        <v>5028</v>
      </c>
      <c r="N244" s="159" t="s">
        <v>4716</v>
      </c>
      <c r="O244" s="212" t="s">
        <v>4957</v>
      </c>
    </row>
    <row r="245" spans="1:15" ht="16.5" x14ac:dyDescent="0.2">
      <c r="A245" s="153">
        <v>239</v>
      </c>
      <c r="B245" s="154" t="s">
        <v>191</v>
      </c>
      <c r="C245" s="155" t="s">
        <v>686</v>
      </c>
      <c r="D245" s="155" t="s">
        <v>1591</v>
      </c>
      <c r="E245" s="156" t="s">
        <v>1430</v>
      </c>
      <c r="F245" s="156" t="s">
        <v>1790</v>
      </c>
      <c r="G245" s="156"/>
      <c r="H245" s="154" t="s">
        <v>4365</v>
      </c>
      <c r="I245" s="154" t="s">
        <v>4446</v>
      </c>
      <c r="J245" s="157" t="s">
        <v>1514</v>
      </c>
      <c r="K245" s="157" t="s">
        <v>1514</v>
      </c>
      <c r="L245" s="158" t="s">
        <v>4830</v>
      </c>
      <c r="M245" s="159" t="s">
        <v>5028</v>
      </c>
      <c r="N245" s="159" t="s">
        <v>5028</v>
      </c>
      <c r="O245" s="212" t="s">
        <v>4958</v>
      </c>
    </row>
    <row r="246" spans="1:15" ht="40.5" x14ac:dyDescent="0.2">
      <c r="A246" s="153">
        <v>240</v>
      </c>
      <c r="B246" s="154" t="s">
        <v>191</v>
      </c>
      <c r="C246" s="155" t="s">
        <v>686</v>
      </c>
      <c r="D246" s="155" t="s">
        <v>2</v>
      </c>
      <c r="E246" s="156" t="s">
        <v>3</v>
      </c>
      <c r="F246" s="156" t="s">
        <v>4808</v>
      </c>
      <c r="G246" s="156" t="s">
        <v>1059</v>
      </c>
      <c r="H246" s="154" t="s">
        <v>4904</v>
      </c>
      <c r="I246" s="154" t="s">
        <v>4959</v>
      </c>
      <c r="J246" s="157" t="s">
        <v>4763</v>
      </c>
      <c r="K246" s="157" t="s">
        <v>4739</v>
      </c>
      <c r="L246" s="158" t="s">
        <v>4960</v>
      </c>
      <c r="M246" s="159" t="s">
        <v>5017</v>
      </c>
      <c r="N246" s="159" t="s">
        <v>5018</v>
      </c>
      <c r="O246" s="212" t="s">
        <v>4961</v>
      </c>
    </row>
    <row r="247" spans="1:15" ht="27" x14ac:dyDescent="0.2">
      <c r="A247" s="153">
        <v>241</v>
      </c>
      <c r="B247" s="154" t="s">
        <v>191</v>
      </c>
      <c r="C247" s="155" t="s">
        <v>686</v>
      </c>
      <c r="D247" s="155" t="s">
        <v>1403</v>
      </c>
      <c r="E247" s="156" t="s">
        <v>4962</v>
      </c>
      <c r="F247" s="156" t="s">
        <v>4963</v>
      </c>
      <c r="G247" s="156" t="s">
        <v>1059</v>
      </c>
      <c r="H247" s="154" t="s">
        <v>2379</v>
      </c>
      <c r="I247" s="154" t="s">
        <v>4964</v>
      </c>
      <c r="J247" s="157" t="s">
        <v>4730</v>
      </c>
      <c r="K247" s="157" t="s">
        <v>4716</v>
      </c>
      <c r="L247" s="158" t="s">
        <v>4965</v>
      </c>
      <c r="M247" s="159" t="s">
        <v>5033</v>
      </c>
      <c r="N247" s="159" t="s">
        <v>4716</v>
      </c>
      <c r="O247" s="212" t="s">
        <v>4966</v>
      </c>
    </row>
    <row r="248" spans="1:15" ht="27" x14ac:dyDescent="0.2">
      <c r="A248" s="153">
        <v>242</v>
      </c>
      <c r="B248" s="154" t="s">
        <v>191</v>
      </c>
      <c r="C248" s="155" t="s">
        <v>686</v>
      </c>
      <c r="D248" s="155" t="s">
        <v>1403</v>
      </c>
      <c r="E248" s="156" t="s">
        <v>1408</v>
      </c>
      <c r="F248" s="156" t="s">
        <v>4967</v>
      </c>
      <c r="G248" s="156" t="s">
        <v>1059</v>
      </c>
      <c r="H248" s="154" t="s">
        <v>4318</v>
      </c>
      <c r="I248" s="154" t="s">
        <v>4968</v>
      </c>
      <c r="J248" s="157" t="s">
        <v>4730</v>
      </c>
      <c r="K248" s="157" t="s">
        <v>4716</v>
      </c>
      <c r="L248" s="158" t="s">
        <v>4969</v>
      </c>
      <c r="M248" s="159" t="s">
        <v>5033</v>
      </c>
      <c r="N248" s="159" t="s">
        <v>4716</v>
      </c>
      <c r="O248" s="212"/>
    </row>
    <row r="249" spans="1:15" ht="16.5" x14ac:dyDescent="0.2">
      <c r="A249" s="153">
        <v>243</v>
      </c>
      <c r="B249" s="154" t="s">
        <v>191</v>
      </c>
      <c r="C249" s="155" t="s">
        <v>686</v>
      </c>
      <c r="D249" s="155" t="s">
        <v>1403</v>
      </c>
      <c r="E249" s="156" t="s">
        <v>1824</v>
      </c>
      <c r="F249" s="156" t="s">
        <v>4970</v>
      </c>
      <c r="G249" s="156" t="s">
        <v>1059</v>
      </c>
      <c r="H249" s="154" t="s">
        <v>4179</v>
      </c>
      <c r="I249" s="154" t="s">
        <v>4971</v>
      </c>
      <c r="J249" s="157" t="s">
        <v>1514</v>
      </c>
      <c r="K249" s="157" t="s">
        <v>1514</v>
      </c>
      <c r="L249" s="158" t="s">
        <v>5095</v>
      </c>
      <c r="M249" s="159" t="s">
        <v>5028</v>
      </c>
      <c r="N249" s="159" t="s">
        <v>5028</v>
      </c>
      <c r="O249" s="212"/>
    </row>
    <row r="250" spans="1:15" ht="16.5" x14ac:dyDescent="0.2">
      <c r="A250" s="153">
        <v>244</v>
      </c>
      <c r="B250" s="162" t="s">
        <v>191</v>
      </c>
      <c r="C250" s="155" t="s">
        <v>686</v>
      </c>
      <c r="D250" s="155" t="s">
        <v>1403</v>
      </c>
      <c r="E250" s="168" t="s">
        <v>1823</v>
      </c>
      <c r="F250" s="168" t="s">
        <v>1405</v>
      </c>
      <c r="G250" s="169"/>
      <c r="H250" s="169" t="s">
        <v>4104</v>
      </c>
      <c r="I250" s="170" t="s">
        <v>4972</v>
      </c>
      <c r="J250" s="157" t="s">
        <v>1514</v>
      </c>
      <c r="K250" s="157" t="s">
        <v>1514</v>
      </c>
      <c r="L250" s="180"/>
      <c r="M250" s="159" t="s">
        <v>5028</v>
      </c>
      <c r="N250" s="159" t="s">
        <v>5028</v>
      </c>
      <c r="O250" s="212"/>
    </row>
    <row r="251" spans="1:15" ht="16.5" x14ac:dyDescent="0.2">
      <c r="A251" s="153">
        <v>245</v>
      </c>
      <c r="B251" s="154" t="s">
        <v>191</v>
      </c>
      <c r="C251" s="155" t="s">
        <v>686</v>
      </c>
      <c r="D251" s="155" t="s">
        <v>1592</v>
      </c>
      <c r="E251" s="156" t="s">
        <v>1393</v>
      </c>
      <c r="F251" s="156" t="s">
        <v>1439</v>
      </c>
      <c r="G251" s="156"/>
      <c r="H251" s="154" t="s">
        <v>4973</v>
      </c>
      <c r="I251" s="154" t="s">
        <v>4974</v>
      </c>
      <c r="J251" s="157"/>
      <c r="K251" s="157"/>
      <c r="L251" s="158"/>
      <c r="M251" s="159"/>
      <c r="N251" s="159"/>
      <c r="O251" s="212" t="s">
        <v>4975</v>
      </c>
    </row>
    <row r="252" spans="1:15" ht="40.5" x14ac:dyDescent="0.2">
      <c r="A252" s="153">
        <v>246</v>
      </c>
      <c r="B252" s="154" t="s">
        <v>191</v>
      </c>
      <c r="C252" s="155" t="s">
        <v>686</v>
      </c>
      <c r="D252" s="155" t="s">
        <v>1592</v>
      </c>
      <c r="E252" s="156" t="s">
        <v>1393</v>
      </c>
      <c r="F252" s="156" t="s">
        <v>1439</v>
      </c>
      <c r="G252" s="156" t="s">
        <v>4976</v>
      </c>
      <c r="H252" s="154" t="s">
        <v>4977</v>
      </c>
      <c r="I252" s="171"/>
      <c r="J252" s="157" t="s">
        <v>4763</v>
      </c>
      <c r="K252" s="164" t="s">
        <v>4730</v>
      </c>
      <c r="L252" s="158" t="s">
        <v>4960</v>
      </c>
      <c r="M252" s="159" t="s">
        <v>5017</v>
      </c>
      <c r="N252" s="159" t="s">
        <v>5033</v>
      </c>
      <c r="O252" s="212"/>
    </row>
    <row r="253" spans="1:15" ht="16.5" x14ac:dyDescent="0.2">
      <c r="A253" s="153">
        <v>247</v>
      </c>
      <c r="B253" s="162" t="s">
        <v>191</v>
      </c>
      <c r="C253" s="155" t="s">
        <v>686</v>
      </c>
      <c r="D253" s="155" t="s">
        <v>1592</v>
      </c>
      <c r="E253" s="168" t="s">
        <v>1393</v>
      </c>
      <c r="F253" s="168" t="s">
        <v>1051</v>
      </c>
      <c r="G253" s="169"/>
      <c r="H253" s="169" t="s">
        <v>4070</v>
      </c>
      <c r="I253" s="170" t="s">
        <v>2030</v>
      </c>
      <c r="J253" s="157" t="s">
        <v>4716</v>
      </c>
      <c r="K253" s="157" t="s">
        <v>1514</v>
      </c>
      <c r="L253" s="158"/>
      <c r="M253" s="159" t="s">
        <v>4716</v>
      </c>
      <c r="N253" s="159" t="s">
        <v>5028</v>
      </c>
      <c r="O253" s="212"/>
    </row>
    <row r="254" spans="1:15" ht="16.5" x14ac:dyDescent="0.2">
      <c r="A254" s="153">
        <v>248</v>
      </c>
      <c r="B254" s="162" t="s">
        <v>191</v>
      </c>
      <c r="C254" s="155" t="s">
        <v>686</v>
      </c>
      <c r="D254" s="155" t="s">
        <v>1392</v>
      </c>
      <c r="E254" s="168" t="s">
        <v>1395</v>
      </c>
      <c r="F254" s="168" t="s">
        <v>4978</v>
      </c>
      <c r="G254" s="162"/>
      <c r="H254" s="169" t="s">
        <v>4979</v>
      </c>
      <c r="I254" s="170" t="s">
        <v>4980</v>
      </c>
      <c r="J254" s="157" t="s">
        <v>1514</v>
      </c>
      <c r="K254" s="157" t="s">
        <v>1514</v>
      </c>
      <c r="L254" s="158"/>
      <c r="M254" s="159" t="s">
        <v>5028</v>
      </c>
      <c r="N254" s="159" t="s">
        <v>5028</v>
      </c>
      <c r="O254" s="212" t="s">
        <v>4981</v>
      </c>
    </row>
    <row r="255" spans="1:15" ht="27" x14ac:dyDescent="0.2">
      <c r="A255" s="153">
        <v>249</v>
      </c>
      <c r="B255" s="162" t="s">
        <v>191</v>
      </c>
      <c r="C255" s="155" t="s">
        <v>686</v>
      </c>
      <c r="D255" s="155" t="s">
        <v>1392</v>
      </c>
      <c r="E255" s="168" t="s">
        <v>1395</v>
      </c>
      <c r="F255" s="168" t="s">
        <v>925</v>
      </c>
      <c r="G255" s="169"/>
      <c r="H255" s="169" t="s">
        <v>4070</v>
      </c>
      <c r="I255" s="170" t="s">
        <v>4982</v>
      </c>
      <c r="J255" s="157" t="s">
        <v>4716</v>
      </c>
      <c r="K255" s="157" t="s">
        <v>1514</v>
      </c>
      <c r="L255" s="158" t="s">
        <v>4717</v>
      </c>
      <c r="M255" s="159" t="s">
        <v>4716</v>
      </c>
      <c r="N255" s="159" t="s">
        <v>5028</v>
      </c>
      <c r="O255" s="212"/>
    </row>
    <row r="256" spans="1:15" ht="27" x14ac:dyDescent="0.2">
      <c r="A256" s="153">
        <v>250</v>
      </c>
      <c r="B256" s="162" t="s">
        <v>191</v>
      </c>
      <c r="C256" s="155" t="s">
        <v>686</v>
      </c>
      <c r="D256" s="155" t="s">
        <v>1392</v>
      </c>
      <c r="E256" s="161" t="s">
        <v>1395</v>
      </c>
      <c r="F256" s="161" t="s">
        <v>4983</v>
      </c>
      <c r="G256" s="169"/>
      <c r="H256" s="181" t="s">
        <v>4236</v>
      </c>
      <c r="I256" s="162" t="s">
        <v>1397</v>
      </c>
      <c r="J256" s="157" t="s">
        <v>1514</v>
      </c>
      <c r="K256" s="157" t="s">
        <v>4748</v>
      </c>
      <c r="L256" s="158" t="s">
        <v>4717</v>
      </c>
      <c r="M256" s="159" t="s">
        <v>5028</v>
      </c>
      <c r="N256" s="159" t="s">
        <v>5031</v>
      </c>
      <c r="O256" s="212"/>
    </row>
    <row r="257" spans="1:15" ht="28.5" x14ac:dyDescent="0.2">
      <c r="A257" s="153">
        <v>251</v>
      </c>
      <c r="B257" s="154" t="s">
        <v>191</v>
      </c>
      <c r="C257" s="155" t="s">
        <v>686</v>
      </c>
      <c r="D257" s="155" t="s">
        <v>1392</v>
      </c>
      <c r="E257" s="156" t="s">
        <v>1700</v>
      </c>
      <c r="F257" s="156" t="s">
        <v>1401</v>
      </c>
      <c r="G257" s="156" t="s">
        <v>1059</v>
      </c>
      <c r="H257" s="154" t="s">
        <v>4372</v>
      </c>
      <c r="I257" s="154" t="s">
        <v>1402</v>
      </c>
      <c r="J257" s="157" t="s">
        <v>1514</v>
      </c>
      <c r="K257" s="157" t="s">
        <v>1514</v>
      </c>
      <c r="L257" s="158" t="s">
        <v>5096</v>
      </c>
      <c r="M257" s="159" t="s">
        <v>5028</v>
      </c>
      <c r="N257" s="159" t="s">
        <v>5028</v>
      </c>
      <c r="O257" s="212"/>
    </row>
    <row r="258" spans="1:15" ht="16.5" x14ac:dyDescent="0.2">
      <c r="A258" s="153">
        <v>252</v>
      </c>
      <c r="B258" s="154" t="s">
        <v>191</v>
      </c>
      <c r="C258" s="155" t="s">
        <v>686</v>
      </c>
      <c r="D258" s="155" t="s">
        <v>1392</v>
      </c>
      <c r="E258" s="156" t="s">
        <v>1398</v>
      </c>
      <c r="F258" s="156" t="s">
        <v>1399</v>
      </c>
      <c r="G258" s="156"/>
      <c r="H258" s="154" t="s">
        <v>4373</v>
      </c>
      <c r="I258" s="154" t="s">
        <v>1400</v>
      </c>
      <c r="J258" s="157" t="s">
        <v>4716</v>
      </c>
      <c r="K258" s="157" t="s">
        <v>1514</v>
      </c>
      <c r="L258" s="158" t="s">
        <v>4830</v>
      </c>
      <c r="M258" s="159" t="s">
        <v>4716</v>
      </c>
      <c r="N258" s="159" t="s">
        <v>5028</v>
      </c>
      <c r="O258" s="214"/>
    </row>
    <row r="259" spans="1:15" ht="16.5" x14ac:dyDescent="0.2">
      <c r="A259" s="153">
        <v>253</v>
      </c>
      <c r="B259" s="154" t="s">
        <v>191</v>
      </c>
      <c r="C259" s="155" t="s">
        <v>686</v>
      </c>
      <c r="D259" s="155" t="s">
        <v>1392</v>
      </c>
      <c r="E259" s="156" t="s">
        <v>1398</v>
      </c>
      <c r="F259" s="156" t="s">
        <v>4984</v>
      </c>
      <c r="G259" s="156" t="s">
        <v>1059</v>
      </c>
      <c r="H259" s="154" t="s">
        <v>4373</v>
      </c>
      <c r="I259" s="154" t="s">
        <v>4985</v>
      </c>
      <c r="J259" s="157" t="s">
        <v>4716</v>
      </c>
      <c r="K259" s="157" t="s">
        <v>1514</v>
      </c>
      <c r="L259" s="158"/>
      <c r="M259" s="159" t="s">
        <v>4716</v>
      </c>
      <c r="N259" s="159" t="s">
        <v>5028</v>
      </c>
      <c r="O259" s="212"/>
    </row>
    <row r="260" spans="1:15" ht="16.5" x14ac:dyDescent="0.2">
      <c r="A260" s="153">
        <v>254</v>
      </c>
      <c r="B260" s="162" t="s">
        <v>191</v>
      </c>
      <c r="C260" s="155" t="s">
        <v>686</v>
      </c>
      <c r="D260" s="155" t="s">
        <v>1392</v>
      </c>
      <c r="E260" s="168" t="s">
        <v>1830</v>
      </c>
      <c r="F260" s="168" t="s">
        <v>1831</v>
      </c>
      <c r="G260" s="169"/>
      <c r="H260" s="169" t="s">
        <v>4104</v>
      </c>
      <c r="I260" s="170" t="s">
        <v>1832</v>
      </c>
      <c r="J260" s="157" t="s">
        <v>4716</v>
      </c>
      <c r="K260" s="157" t="s">
        <v>1514</v>
      </c>
      <c r="L260" s="158" t="s">
        <v>4830</v>
      </c>
      <c r="M260" s="159" t="s">
        <v>4716</v>
      </c>
      <c r="N260" s="159" t="s">
        <v>5028</v>
      </c>
      <c r="O260" s="212"/>
    </row>
    <row r="261" spans="1:15" ht="82.5" x14ac:dyDescent="0.2">
      <c r="A261" s="153">
        <v>255</v>
      </c>
      <c r="B261" s="154" t="s">
        <v>191</v>
      </c>
      <c r="C261" s="155" t="s">
        <v>686</v>
      </c>
      <c r="D261" s="155" t="s">
        <v>1392</v>
      </c>
      <c r="E261" s="161" t="s">
        <v>4986</v>
      </c>
      <c r="F261" s="161" t="s">
        <v>4987</v>
      </c>
      <c r="G261" s="162"/>
      <c r="H261" s="163" t="s">
        <v>4104</v>
      </c>
      <c r="I261" s="162" t="s">
        <v>4988</v>
      </c>
      <c r="J261" s="164" t="s">
        <v>1514</v>
      </c>
      <c r="K261" s="157" t="s">
        <v>4716</v>
      </c>
      <c r="L261" s="158" t="s">
        <v>5097</v>
      </c>
      <c r="M261" s="159" t="s">
        <v>5028</v>
      </c>
      <c r="N261" s="159" t="s">
        <v>4716</v>
      </c>
      <c r="O261" s="212"/>
    </row>
    <row r="262" spans="1:15" ht="28.5" x14ac:dyDescent="0.2">
      <c r="A262" s="153">
        <v>256</v>
      </c>
      <c r="B262" s="154" t="s">
        <v>191</v>
      </c>
      <c r="C262" s="155" t="s">
        <v>686</v>
      </c>
      <c r="D262" s="155" t="s">
        <v>967</v>
      </c>
      <c r="E262" s="156" t="s">
        <v>968</v>
      </c>
      <c r="F262" s="156" t="s">
        <v>971</v>
      </c>
      <c r="G262" s="156" t="s">
        <v>1059</v>
      </c>
      <c r="H262" s="154" t="s">
        <v>4104</v>
      </c>
      <c r="I262" s="154" t="s">
        <v>972</v>
      </c>
      <c r="J262" s="157" t="s">
        <v>4760</v>
      </c>
      <c r="K262" s="157" t="s">
        <v>4716</v>
      </c>
      <c r="L262" s="158" t="s">
        <v>5098</v>
      </c>
      <c r="M262" s="159" t="s">
        <v>5025</v>
      </c>
      <c r="N262" s="159" t="s">
        <v>4716</v>
      </c>
      <c r="O262" s="212" t="s">
        <v>4989</v>
      </c>
    </row>
    <row r="263" spans="1:15" ht="27" x14ac:dyDescent="0.2">
      <c r="A263" s="153">
        <v>257</v>
      </c>
      <c r="B263" s="154" t="s">
        <v>191</v>
      </c>
      <c r="C263" s="155" t="s">
        <v>686</v>
      </c>
      <c r="D263" s="155" t="s">
        <v>4990</v>
      </c>
      <c r="E263" s="182" t="s">
        <v>4991</v>
      </c>
      <c r="F263" s="156" t="s">
        <v>4992</v>
      </c>
      <c r="G263" s="161"/>
      <c r="H263" s="154" t="s">
        <v>4993</v>
      </c>
      <c r="I263" s="162" t="s">
        <v>4994</v>
      </c>
      <c r="J263" s="157" t="s">
        <v>4716</v>
      </c>
      <c r="K263" s="183" t="s">
        <v>4730</v>
      </c>
      <c r="L263" s="158" t="s">
        <v>4995</v>
      </c>
      <c r="M263" s="159" t="s">
        <v>4716</v>
      </c>
      <c r="N263" s="159" t="s">
        <v>5033</v>
      </c>
      <c r="O263" s="212" t="s">
        <v>4996</v>
      </c>
    </row>
    <row r="264" spans="1:15" ht="27" x14ac:dyDescent="0.2">
      <c r="A264" s="153">
        <v>258</v>
      </c>
      <c r="B264" s="154" t="s">
        <v>191</v>
      </c>
      <c r="C264" s="155" t="s">
        <v>686</v>
      </c>
      <c r="D264" s="155" t="s">
        <v>144</v>
      </c>
      <c r="E264" s="156" t="s">
        <v>973</v>
      </c>
      <c r="F264" s="156" t="s">
        <v>977</v>
      </c>
      <c r="G264" s="156" t="s">
        <v>1059</v>
      </c>
      <c r="H264" s="154" t="s">
        <v>4167</v>
      </c>
      <c r="I264" s="154" t="s">
        <v>978</v>
      </c>
      <c r="J264" s="157" t="s">
        <v>4716</v>
      </c>
      <c r="K264" s="183" t="s">
        <v>4730</v>
      </c>
      <c r="L264" s="158" t="s">
        <v>4997</v>
      </c>
      <c r="M264" s="159" t="s">
        <v>4716</v>
      </c>
      <c r="N264" s="159" t="s">
        <v>5033</v>
      </c>
      <c r="O264" s="212" t="s">
        <v>4998</v>
      </c>
    </row>
    <row r="265" spans="1:15" ht="27" x14ac:dyDescent="0.2">
      <c r="A265" s="153">
        <v>259</v>
      </c>
      <c r="B265" s="154" t="s">
        <v>191</v>
      </c>
      <c r="C265" s="155" t="s">
        <v>686</v>
      </c>
      <c r="D265" s="155" t="s">
        <v>144</v>
      </c>
      <c r="E265" s="156" t="s">
        <v>1146</v>
      </c>
      <c r="F265" s="156" t="s">
        <v>4999</v>
      </c>
      <c r="G265" s="161"/>
      <c r="H265" s="154" t="s">
        <v>4104</v>
      </c>
      <c r="I265" s="162" t="s">
        <v>5000</v>
      </c>
      <c r="J265" s="157" t="s">
        <v>4793</v>
      </c>
      <c r="K265" s="183" t="s">
        <v>4730</v>
      </c>
      <c r="L265" s="158" t="s">
        <v>5001</v>
      </c>
      <c r="M265" s="159" t="s">
        <v>5027</v>
      </c>
      <c r="N265" s="159" t="s">
        <v>5033</v>
      </c>
      <c r="O265" s="212"/>
    </row>
    <row r="266" spans="1:15" ht="16.5" x14ac:dyDescent="0.2">
      <c r="A266" s="153">
        <v>260</v>
      </c>
      <c r="B266" s="154" t="s">
        <v>191</v>
      </c>
      <c r="C266" s="155" t="s">
        <v>686</v>
      </c>
      <c r="D266" s="155" t="s">
        <v>1157</v>
      </c>
      <c r="E266" s="156" t="s">
        <v>1163</v>
      </c>
      <c r="F266" s="156" t="s">
        <v>5129</v>
      </c>
      <c r="G266" s="161" t="s">
        <v>1863</v>
      </c>
      <c r="H266" s="154" t="s">
        <v>4064</v>
      </c>
      <c r="I266" s="162" t="s">
        <v>5002</v>
      </c>
      <c r="J266" s="164" t="s">
        <v>1514</v>
      </c>
      <c r="K266" s="157" t="s">
        <v>4716</v>
      </c>
      <c r="L266" s="158"/>
      <c r="M266" s="159" t="s">
        <v>5028</v>
      </c>
      <c r="N266" s="159" t="s">
        <v>4716</v>
      </c>
      <c r="O266" s="212" t="s">
        <v>5003</v>
      </c>
    </row>
    <row r="267" spans="1:15" ht="55.5" x14ac:dyDescent="0.2">
      <c r="A267" s="153">
        <v>261</v>
      </c>
      <c r="B267" s="154" t="s">
        <v>191</v>
      </c>
      <c r="C267" s="155" t="s">
        <v>686</v>
      </c>
      <c r="D267" s="155" t="s">
        <v>1157</v>
      </c>
      <c r="E267" s="156" t="s">
        <v>1163</v>
      </c>
      <c r="F267" s="156" t="s">
        <v>1164</v>
      </c>
      <c r="G267" s="156" t="s">
        <v>1059</v>
      </c>
      <c r="H267" s="154" t="s">
        <v>2379</v>
      </c>
      <c r="I267" s="154" t="s">
        <v>1165</v>
      </c>
      <c r="J267" s="157"/>
      <c r="K267" s="157"/>
      <c r="L267" s="158" t="s">
        <v>5099</v>
      </c>
      <c r="M267" s="159"/>
      <c r="N267" s="159"/>
      <c r="O267" s="212"/>
    </row>
    <row r="268" spans="1:15" ht="30" x14ac:dyDescent="0.2">
      <c r="A268" s="153">
        <v>262</v>
      </c>
      <c r="B268" s="184" t="s">
        <v>191</v>
      </c>
      <c r="C268" s="155" t="s">
        <v>686</v>
      </c>
      <c r="D268" s="155" t="s">
        <v>1157</v>
      </c>
      <c r="E268" s="185" t="s">
        <v>1163</v>
      </c>
      <c r="F268" s="185" t="s">
        <v>1164</v>
      </c>
      <c r="G268" s="185" t="s">
        <v>1181</v>
      </c>
      <c r="H268" s="184" t="s">
        <v>4067</v>
      </c>
      <c r="I268" s="184" t="s">
        <v>1059</v>
      </c>
      <c r="J268" s="186" t="s">
        <v>1514</v>
      </c>
      <c r="K268" s="186" t="s">
        <v>1514</v>
      </c>
      <c r="L268" s="187" t="s">
        <v>5100</v>
      </c>
      <c r="M268" s="159" t="s">
        <v>5028</v>
      </c>
      <c r="N268" s="159" t="s">
        <v>5028</v>
      </c>
      <c r="O268" s="212"/>
    </row>
    <row r="269" spans="1:15" ht="16.5" x14ac:dyDescent="0.2">
      <c r="A269" s="153">
        <v>263</v>
      </c>
      <c r="B269" s="184" t="s">
        <v>191</v>
      </c>
      <c r="C269" s="155" t="s">
        <v>686</v>
      </c>
      <c r="D269" s="155" t="s">
        <v>1157</v>
      </c>
      <c r="E269" s="185" t="s">
        <v>1163</v>
      </c>
      <c r="F269" s="185" t="s">
        <v>1164</v>
      </c>
      <c r="G269" s="185" t="s">
        <v>1166</v>
      </c>
      <c r="H269" s="184" t="s">
        <v>4377</v>
      </c>
      <c r="I269" s="184" t="s">
        <v>1059</v>
      </c>
      <c r="J269" s="186" t="s">
        <v>1514</v>
      </c>
      <c r="K269" s="157" t="s">
        <v>1514</v>
      </c>
      <c r="L269" s="187"/>
      <c r="M269" s="159" t="s">
        <v>5028</v>
      </c>
      <c r="N269" s="159" t="s">
        <v>5028</v>
      </c>
      <c r="O269" s="212"/>
    </row>
    <row r="270" spans="1:15" ht="16.5" x14ac:dyDescent="0.2">
      <c r="A270" s="153">
        <v>264</v>
      </c>
      <c r="B270" s="184" t="s">
        <v>191</v>
      </c>
      <c r="C270" s="155" t="s">
        <v>686</v>
      </c>
      <c r="D270" s="155" t="s">
        <v>1157</v>
      </c>
      <c r="E270" s="185" t="s">
        <v>1163</v>
      </c>
      <c r="F270" s="185" t="s">
        <v>1164</v>
      </c>
      <c r="G270" s="185" t="s">
        <v>1167</v>
      </c>
      <c r="H270" s="184" t="s">
        <v>4359</v>
      </c>
      <c r="I270" s="184" t="s">
        <v>5004</v>
      </c>
      <c r="J270" s="186" t="s">
        <v>1514</v>
      </c>
      <c r="K270" s="186" t="s">
        <v>1514</v>
      </c>
      <c r="L270" s="158" t="s">
        <v>1306</v>
      </c>
      <c r="M270" s="159" t="s">
        <v>5028</v>
      </c>
      <c r="N270" s="159" t="s">
        <v>5028</v>
      </c>
      <c r="O270" s="212"/>
    </row>
    <row r="271" spans="1:15" ht="27" x14ac:dyDescent="0.2">
      <c r="A271" s="153">
        <v>265</v>
      </c>
      <c r="B271" s="154" t="s">
        <v>191</v>
      </c>
      <c r="C271" s="155" t="s">
        <v>686</v>
      </c>
      <c r="D271" s="155" t="s">
        <v>1157</v>
      </c>
      <c r="E271" s="156" t="s">
        <v>1163</v>
      </c>
      <c r="F271" s="156" t="s">
        <v>5005</v>
      </c>
      <c r="G271" s="156" t="s">
        <v>1059</v>
      </c>
      <c r="H271" s="154" t="s">
        <v>4199</v>
      </c>
      <c r="I271" s="154" t="s">
        <v>5006</v>
      </c>
      <c r="J271" s="157" t="s">
        <v>1514</v>
      </c>
      <c r="K271" s="157" t="s">
        <v>4716</v>
      </c>
      <c r="L271" s="158" t="s">
        <v>4717</v>
      </c>
      <c r="M271" s="159" t="s">
        <v>5028</v>
      </c>
      <c r="N271" s="159" t="s">
        <v>4716</v>
      </c>
      <c r="O271" s="212"/>
    </row>
    <row r="272" spans="1:15" ht="16.5" x14ac:dyDescent="0.2">
      <c r="A272" s="153">
        <v>266</v>
      </c>
      <c r="B272" s="154" t="s">
        <v>191</v>
      </c>
      <c r="C272" s="155" t="s">
        <v>686</v>
      </c>
      <c r="D272" s="155" t="s">
        <v>1157</v>
      </c>
      <c r="E272" s="156" t="s">
        <v>1163</v>
      </c>
      <c r="F272" s="156" t="s">
        <v>122</v>
      </c>
      <c r="G272" s="161"/>
      <c r="H272" s="154" t="s">
        <v>4267</v>
      </c>
      <c r="I272" s="162" t="s">
        <v>1168</v>
      </c>
      <c r="J272" s="164"/>
      <c r="K272" s="164"/>
      <c r="L272" s="158"/>
      <c r="M272" s="159"/>
      <c r="N272" s="159"/>
      <c r="O272" s="212"/>
    </row>
    <row r="273" spans="1:15" ht="27" x14ac:dyDescent="0.2">
      <c r="A273" s="153">
        <v>267</v>
      </c>
      <c r="B273" s="154" t="s">
        <v>191</v>
      </c>
      <c r="C273" s="155" t="s">
        <v>686</v>
      </c>
      <c r="D273" s="155" t="s">
        <v>1157</v>
      </c>
      <c r="E273" s="156" t="s">
        <v>1163</v>
      </c>
      <c r="F273" s="156" t="s">
        <v>122</v>
      </c>
      <c r="G273" s="156" t="s">
        <v>122</v>
      </c>
      <c r="H273" s="154" t="s">
        <v>4267</v>
      </c>
      <c r="I273" s="162"/>
      <c r="J273" s="164" t="s">
        <v>4748</v>
      </c>
      <c r="K273" s="164" t="s">
        <v>1514</v>
      </c>
      <c r="L273" s="158"/>
      <c r="M273" s="159" t="s">
        <v>5031</v>
      </c>
      <c r="N273" s="159" t="s">
        <v>5028</v>
      </c>
      <c r="O273" s="212"/>
    </row>
    <row r="274" spans="1:15" ht="16.5" x14ac:dyDescent="0.2">
      <c r="A274" s="153">
        <v>268</v>
      </c>
      <c r="B274" s="154" t="s">
        <v>191</v>
      </c>
      <c r="C274" s="155" t="s">
        <v>686</v>
      </c>
      <c r="D274" s="155" t="s">
        <v>1157</v>
      </c>
      <c r="E274" s="156" t="s">
        <v>1163</v>
      </c>
      <c r="F274" s="156" t="s">
        <v>1069</v>
      </c>
      <c r="G274" s="156" t="s">
        <v>1059</v>
      </c>
      <c r="H274" s="154" t="s">
        <v>2379</v>
      </c>
      <c r="I274" s="154" t="s">
        <v>1169</v>
      </c>
      <c r="J274" s="188" t="s">
        <v>1059</v>
      </c>
      <c r="K274" s="188"/>
      <c r="L274" s="158"/>
      <c r="M274" s="159"/>
      <c r="N274" s="159"/>
      <c r="O274" s="212"/>
    </row>
    <row r="275" spans="1:15" ht="16.5" x14ac:dyDescent="0.2">
      <c r="A275" s="153">
        <v>269</v>
      </c>
      <c r="B275" s="154" t="s">
        <v>191</v>
      </c>
      <c r="C275" s="155" t="s">
        <v>686</v>
      </c>
      <c r="D275" s="155" t="s">
        <v>1157</v>
      </c>
      <c r="E275" s="156" t="s">
        <v>1163</v>
      </c>
      <c r="F275" s="156" t="s">
        <v>1069</v>
      </c>
      <c r="G275" s="156" t="s">
        <v>872</v>
      </c>
      <c r="H275" s="154" t="s">
        <v>4379</v>
      </c>
      <c r="I275" s="154" t="s">
        <v>1059</v>
      </c>
      <c r="J275" s="157" t="s">
        <v>1514</v>
      </c>
      <c r="K275" s="157" t="s">
        <v>1514</v>
      </c>
      <c r="L275" s="158"/>
      <c r="M275" s="159" t="s">
        <v>5028</v>
      </c>
      <c r="N275" s="159" t="s">
        <v>5028</v>
      </c>
      <c r="O275" s="212"/>
    </row>
    <row r="276" spans="1:15" ht="16.5" x14ac:dyDescent="0.2">
      <c r="A276" s="153">
        <v>270</v>
      </c>
      <c r="B276" s="154" t="s">
        <v>191</v>
      </c>
      <c r="C276" s="155" t="s">
        <v>686</v>
      </c>
      <c r="D276" s="155" t="s">
        <v>1157</v>
      </c>
      <c r="E276" s="156" t="s">
        <v>1163</v>
      </c>
      <c r="F276" s="156" t="s">
        <v>1069</v>
      </c>
      <c r="G276" s="156" t="s">
        <v>1477</v>
      </c>
      <c r="H276" s="154" t="s">
        <v>4123</v>
      </c>
      <c r="I276" s="154" t="s">
        <v>1059</v>
      </c>
      <c r="J276" s="157" t="s">
        <v>1514</v>
      </c>
      <c r="K276" s="157" t="s">
        <v>4716</v>
      </c>
      <c r="L276" s="158"/>
      <c r="M276" s="159" t="s">
        <v>5028</v>
      </c>
      <c r="N276" s="159" t="s">
        <v>4716</v>
      </c>
      <c r="O276" s="212"/>
    </row>
    <row r="277" spans="1:15" ht="42" x14ac:dyDescent="0.2">
      <c r="A277" s="153">
        <v>271</v>
      </c>
      <c r="B277" s="154" t="s">
        <v>191</v>
      </c>
      <c r="C277" s="155" t="s">
        <v>686</v>
      </c>
      <c r="D277" s="155" t="s">
        <v>1157</v>
      </c>
      <c r="E277" s="156" t="s">
        <v>1158</v>
      </c>
      <c r="F277" s="156" t="s">
        <v>5007</v>
      </c>
      <c r="G277" s="156"/>
      <c r="H277" s="154" t="s">
        <v>5008</v>
      </c>
      <c r="I277" s="154" t="s">
        <v>5009</v>
      </c>
      <c r="J277" s="157" t="s">
        <v>1514</v>
      </c>
      <c r="K277" s="157" t="s">
        <v>4716</v>
      </c>
      <c r="L277" s="158" t="s">
        <v>5101</v>
      </c>
      <c r="M277" s="159" t="s">
        <v>5028</v>
      </c>
      <c r="N277" s="159" t="s">
        <v>4716</v>
      </c>
      <c r="O277" s="212"/>
    </row>
    <row r="278" spans="1:15" ht="16.5" x14ac:dyDescent="0.2">
      <c r="A278" s="153">
        <v>272</v>
      </c>
      <c r="B278" s="154" t="s">
        <v>191</v>
      </c>
      <c r="C278" s="155" t="s">
        <v>686</v>
      </c>
      <c r="D278" s="155" t="s">
        <v>1157</v>
      </c>
      <c r="E278" s="156" t="s">
        <v>1158</v>
      </c>
      <c r="F278" s="156" t="s">
        <v>5010</v>
      </c>
      <c r="G278" s="156"/>
      <c r="H278" s="154" t="s">
        <v>4104</v>
      </c>
      <c r="I278" s="154" t="s">
        <v>5011</v>
      </c>
      <c r="J278" s="157" t="s">
        <v>4716</v>
      </c>
      <c r="K278" s="157" t="s">
        <v>1514</v>
      </c>
      <c r="L278" s="158" t="s">
        <v>4837</v>
      </c>
      <c r="M278" s="159" t="s">
        <v>4716</v>
      </c>
      <c r="N278" s="159" t="s">
        <v>5028</v>
      </c>
      <c r="O278" s="107"/>
    </row>
    <row r="279" spans="1:15" ht="16.5" x14ac:dyDescent="0.2">
      <c r="A279" s="153">
        <v>273</v>
      </c>
      <c r="B279" s="154" t="s">
        <v>191</v>
      </c>
      <c r="C279" s="155" t="s">
        <v>686</v>
      </c>
      <c r="D279" s="155" t="s">
        <v>1157</v>
      </c>
      <c r="E279" s="156" t="s">
        <v>1158</v>
      </c>
      <c r="F279" s="156" t="s">
        <v>1159</v>
      </c>
      <c r="G279" s="156" t="s">
        <v>1059</v>
      </c>
      <c r="H279" s="154" t="s">
        <v>4365</v>
      </c>
      <c r="I279" s="154" t="s">
        <v>1160</v>
      </c>
      <c r="J279" s="157" t="s">
        <v>1514</v>
      </c>
      <c r="K279" s="157" t="s">
        <v>1514</v>
      </c>
      <c r="L279" s="158"/>
      <c r="M279" s="159" t="s">
        <v>5028</v>
      </c>
      <c r="N279" s="159" t="s">
        <v>5028</v>
      </c>
      <c r="O279" s="212"/>
    </row>
    <row r="280" spans="1:15" ht="16.5" x14ac:dyDescent="0.2">
      <c r="A280" s="166"/>
      <c r="B280" s="189"/>
      <c r="C280" s="190"/>
      <c r="D280" s="190"/>
      <c r="E280" s="191"/>
      <c r="F280" s="191"/>
      <c r="G280" s="191"/>
      <c r="H280" s="189"/>
      <c r="I280" s="189"/>
      <c r="J280" s="192"/>
      <c r="K280" s="139"/>
      <c r="L280" s="193"/>
      <c r="M280" s="194"/>
      <c r="N280" s="194"/>
      <c r="O280" s="215"/>
    </row>
    <row r="281" spans="1:15" ht="16.5" x14ac:dyDescent="0.2">
      <c r="A281" s="166"/>
      <c r="B281" s="189"/>
      <c r="C281" s="190"/>
      <c r="D281" s="190"/>
      <c r="E281" s="191"/>
      <c r="F281" s="191"/>
      <c r="G281" s="191"/>
      <c r="H281" s="189"/>
      <c r="I281" s="189"/>
      <c r="J281" s="195" t="s">
        <v>5012</v>
      </c>
      <c r="K281" s="139"/>
      <c r="L281" s="193"/>
      <c r="M281" s="194"/>
      <c r="N281" s="194"/>
      <c r="O281" s="215"/>
    </row>
    <row r="282" spans="1:15" ht="16.5" x14ac:dyDescent="0.2">
      <c r="A282" s="166"/>
      <c r="B282" s="189"/>
      <c r="C282" s="190"/>
      <c r="D282" s="190"/>
      <c r="E282" s="191"/>
      <c r="F282" s="191"/>
      <c r="G282" s="191"/>
      <c r="H282" s="189"/>
      <c r="I282" s="189"/>
      <c r="J282" s="192"/>
      <c r="K282" s="140"/>
      <c r="L282" s="193"/>
      <c r="M282" s="194"/>
      <c r="N282" s="194"/>
      <c r="O282" s="215"/>
    </row>
    <row r="283" spans="1:15" ht="16.5" x14ac:dyDescent="0.2">
      <c r="A283" s="166"/>
      <c r="B283" s="189"/>
      <c r="C283" s="190"/>
      <c r="D283" s="190"/>
      <c r="E283" s="191"/>
      <c r="F283" s="191"/>
      <c r="G283" s="191"/>
      <c r="H283" s="189"/>
      <c r="I283" s="189"/>
      <c r="J283" s="192"/>
      <c r="K283" s="140"/>
      <c r="L283" s="193"/>
      <c r="M283" s="194"/>
      <c r="N283" s="194"/>
      <c r="O283" s="215"/>
    </row>
    <row r="284" spans="1:15" x14ac:dyDescent="0.2">
      <c r="A284" s="140"/>
      <c r="B284" s="140"/>
      <c r="C284" s="140"/>
      <c r="D284" s="140"/>
      <c r="E284" s="140"/>
      <c r="F284" s="140"/>
      <c r="G284" s="140"/>
      <c r="H284" s="140"/>
      <c r="I284" s="140"/>
      <c r="J284" s="140"/>
      <c r="K284" s="140"/>
      <c r="L284" s="140"/>
      <c r="M284" s="140"/>
      <c r="N284" s="140"/>
      <c r="O284" s="196"/>
    </row>
    <row r="285" spans="1:15" x14ac:dyDescent="0.2">
      <c r="A285" s="140"/>
      <c r="B285" s="140"/>
      <c r="C285" s="140"/>
      <c r="D285" s="140"/>
      <c r="E285" s="140"/>
      <c r="F285" s="140"/>
      <c r="G285" s="140"/>
      <c r="H285" s="140"/>
      <c r="I285" s="140"/>
      <c r="J285" s="140"/>
      <c r="K285" s="140"/>
      <c r="L285" s="140"/>
      <c r="M285" s="140"/>
      <c r="N285" s="140"/>
      <c r="O285" s="196"/>
    </row>
    <row r="286" spans="1:15" x14ac:dyDescent="0.2">
      <c r="A286" s="140"/>
      <c r="B286" s="140"/>
      <c r="C286" s="140"/>
      <c r="D286" s="140"/>
      <c r="E286" s="140"/>
      <c r="F286" s="140"/>
      <c r="G286" s="140"/>
      <c r="H286" s="140"/>
      <c r="I286" s="140"/>
      <c r="J286" s="140"/>
      <c r="K286" s="140"/>
      <c r="L286" s="140"/>
      <c r="M286" s="140"/>
      <c r="N286" s="140"/>
      <c r="O286" s="196"/>
    </row>
    <row r="287" spans="1:15" x14ac:dyDescent="0.2">
      <c r="A287" s="140"/>
      <c r="B287" s="140"/>
      <c r="C287" s="140"/>
      <c r="D287" s="140"/>
      <c r="E287" s="140"/>
      <c r="F287" s="140"/>
      <c r="G287" s="140"/>
      <c r="H287" s="197" t="s">
        <v>5013</v>
      </c>
      <c r="I287" s="198" t="s">
        <v>5014</v>
      </c>
      <c r="J287" s="140"/>
      <c r="K287" s="140"/>
      <c r="L287" s="140"/>
      <c r="M287" s="140"/>
      <c r="N287" s="140"/>
      <c r="O287" s="196"/>
    </row>
    <row r="288" spans="1:15" ht="13.5" x14ac:dyDescent="0.2">
      <c r="A288" s="140"/>
      <c r="B288" s="140"/>
      <c r="C288" s="140"/>
      <c r="D288" s="140"/>
      <c r="E288" s="140"/>
      <c r="F288" s="140"/>
      <c r="G288" s="140"/>
      <c r="H288" s="199" t="s">
        <v>4841</v>
      </c>
      <c r="I288" s="200" t="s">
        <v>5015</v>
      </c>
      <c r="J288" s="140"/>
      <c r="K288" s="139"/>
      <c r="L288" s="139"/>
      <c r="M288" s="140"/>
      <c r="N288" s="140"/>
      <c r="O288" s="196"/>
    </row>
    <row r="289" spans="1:15" ht="13.5" x14ac:dyDescent="0.2">
      <c r="A289" s="140"/>
      <c r="B289" s="140"/>
      <c r="C289" s="140"/>
      <c r="D289" s="140"/>
      <c r="E289" s="140"/>
      <c r="F289" s="140"/>
      <c r="G289" s="140"/>
      <c r="H289" s="201" t="s">
        <v>4719</v>
      </c>
      <c r="I289" s="202" t="s">
        <v>5016</v>
      </c>
      <c r="J289" s="140"/>
      <c r="K289" s="139"/>
      <c r="L289" s="139"/>
      <c r="M289" s="140"/>
      <c r="N289" s="140"/>
      <c r="O289" s="196"/>
    </row>
    <row r="290" spans="1:15" ht="13.5" x14ac:dyDescent="0.2">
      <c r="A290" s="140"/>
      <c r="B290" s="140"/>
      <c r="C290" s="140"/>
      <c r="D290" s="140"/>
      <c r="E290" s="140"/>
      <c r="F290" s="140"/>
      <c r="G290" s="140"/>
      <c r="H290" s="201" t="s">
        <v>4749</v>
      </c>
      <c r="I290" s="202" t="s">
        <v>5016</v>
      </c>
      <c r="J290" s="140"/>
      <c r="K290" s="139"/>
      <c r="L290" s="139"/>
      <c r="M290" s="140"/>
      <c r="N290" s="140"/>
      <c r="O290" s="196"/>
    </row>
    <row r="291" spans="1:15" ht="13.5" x14ac:dyDescent="0.2">
      <c r="A291" s="140"/>
      <c r="B291" s="140"/>
      <c r="C291" s="140"/>
      <c r="D291" s="140"/>
      <c r="E291" s="140"/>
      <c r="F291" s="140"/>
      <c r="G291" s="140"/>
      <c r="H291" s="201" t="s">
        <v>4763</v>
      </c>
      <c r="I291" s="202" t="s">
        <v>5017</v>
      </c>
      <c r="J291" s="140"/>
      <c r="K291" s="139"/>
      <c r="L291" s="139"/>
      <c r="M291" s="140"/>
      <c r="N291" s="140"/>
      <c r="O291" s="196"/>
    </row>
    <row r="292" spans="1:15" ht="27" x14ac:dyDescent="0.2">
      <c r="A292" s="140"/>
      <c r="B292" s="140"/>
      <c r="C292" s="140"/>
      <c r="D292" s="140"/>
      <c r="E292" s="140"/>
      <c r="F292" s="140"/>
      <c r="G292" s="140"/>
      <c r="H292" s="201" t="s">
        <v>4739</v>
      </c>
      <c r="I292" s="202" t="s">
        <v>5018</v>
      </c>
      <c r="J292" s="140"/>
      <c r="K292" s="139"/>
      <c r="L292" s="139"/>
      <c r="M292" s="140"/>
      <c r="N292" s="140"/>
      <c r="O292" s="196"/>
    </row>
    <row r="293" spans="1:15" ht="27" x14ac:dyDescent="0.2">
      <c r="A293" s="140"/>
      <c r="B293" s="140"/>
      <c r="C293" s="140"/>
      <c r="D293" s="140"/>
      <c r="E293" s="140"/>
      <c r="F293" s="140"/>
      <c r="G293" s="140"/>
      <c r="H293" s="201" t="s">
        <v>4735</v>
      </c>
      <c r="I293" s="202" t="s">
        <v>5019</v>
      </c>
      <c r="J293" s="140"/>
      <c r="K293" s="139"/>
      <c r="L293" s="139"/>
      <c r="M293" s="140"/>
      <c r="N293" s="140"/>
      <c r="O293" s="196"/>
    </row>
    <row r="294" spans="1:15" ht="13.5" x14ac:dyDescent="0.2">
      <c r="A294" s="140"/>
      <c r="B294" s="140"/>
      <c r="C294" s="140"/>
      <c r="D294" s="140"/>
      <c r="E294" s="140"/>
      <c r="F294" s="140"/>
      <c r="G294" s="140"/>
      <c r="H294" s="201" t="s">
        <v>4949</v>
      </c>
      <c r="I294" s="202" t="s">
        <v>5020</v>
      </c>
      <c r="J294" s="140"/>
      <c r="K294" s="139"/>
      <c r="L294" s="139"/>
      <c r="M294" s="140"/>
      <c r="N294" s="140"/>
      <c r="O294" s="196"/>
    </row>
    <row r="295" spans="1:15" ht="27" x14ac:dyDescent="0.2">
      <c r="A295" s="140"/>
      <c r="B295" s="140"/>
      <c r="C295" s="140"/>
      <c r="D295" s="140"/>
      <c r="E295" s="140"/>
      <c r="F295" s="140"/>
      <c r="G295" s="140"/>
      <c r="H295" s="201" t="s">
        <v>5021</v>
      </c>
      <c r="I295" s="202" t="s">
        <v>5022</v>
      </c>
      <c r="J295" s="140"/>
      <c r="K295" s="139"/>
      <c r="L295" s="139"/>
      <c r="M295" s="140"/>
      <c r="N295" s="140"/>
      <c r="O295" s="196"/>
    </row>
    <row r="296" spans="1:15" ht="13.5" x14ac:dyDescent="0.2">
      <c r="A296" s="140"/>
      <c r="B296" s="140"/>
      <c r="C296" s="140"/>
      <c r="D296" s="140"/>
      <c r="E296" s="140"/>
      <c r="F296" s="140"/>
      <c r="G296" s="140"/>
      <c r="H296" s="201" t="s">
        <v>4953</v>
      </c>
      <c r="I296" s="202" t="s">
        <v>5023</v>
      </c>
      <c r="J296" s="140"/>
      <c r="K296" s="139"/>
      <c r="L296" s="139"/>
      <c r="M296" s="140"/>
      <c r="N296" s="140"/>
      <c r="O296" s="196"/>
    </row>
    <row r="297" spans="1:15" ht="13.5" x14ac:dyDescent="0.2">
      <c r="A297" s="140"/>
      <c r="B297" s="140"/>
      <c r="C297" s="140"/>
      <c r="D297" s="140"/>
      <c r="E297" s="140"/>
      <c r="F297" s="140"/>
      <c r="G297" s="140"/>
      <c r="H297" s="201" t="s">
        <v>4839</v>
      </c>
      <c r="I297" s="202" t="s">
        <v>5024</v>
      </c>
      <c r="J297" s="140"/>
      <c r="K297" s="139"/>
      <c r="L297" s="139"/>
      <c r="M297" s="140"/>
      <c r="N297" s="140"/>
      <c r="O297" s="196"/>
    </row>
    <row r="298" spans="1:15" ht="13.5" x14ac:dyDescent="0.2">
      <c r="A298" s="140"/>
      <c r="B298" s="140"/>
      <c r="C298" s="140"/>
      <c r="D298" s="140"/>
      <c r="E298" s="140"/>
      <c r="F298" s="140"/>
      <c r="G298" s="140"/>
      <c r="H298" s="201" t="s">
        <v>4760</v>
      </c>
      <c r="I298" s="202" t="s">
        <v>5025</v>
      </c>
      <c r="J298" s="140"/>
      <c r="K298" s="139"/>
      <c r="L298" s="139"/>
      <c r="M298" s="140"/>
      <c r="N298" s="140"/>
      <c r="O298" s="196"/>
    </row>
    <row r="299" spans="1:15" ht="13.5" x14ac:dyDescent="0.2">
      <c r="A299" s="140"/>
      <c r="B299" s="140"/>
      <c r="C299" s="140"/>
      <c r="D299" s="140"/>
      <c r="E299" s="140"/>
      <c r="F299" s="140"/>
      <c r="G299" s="140"/>
      <c r="H299" s="201" t="s">
        <v>4787</v>
      </c>
      <c r="I299" s="202" t="s">
        <v>5026</v>
      </c>
      <c r="J299" s="140"/>
      <c r="K299" s="139"/>
      <c r="L299" s="139"/>
      <c r="M299" s="140"/>
      <c r="N299" s="140"/>
      <c r="O299" s="196"/>
    </row>
    <row r="300" spans="1:15" ht="13.5" x14ac:dyDescent="0.2">
      <c r="A300" s="140"/>
      <c r="B300" s="140"/>
      <c r="C300" s="140"/>
      <c r="D300" s="140"/>
      <c r="E300" s="140"/>
      <c r="F300" s="140"/>
      <c r="G300" s="140"/>
      <c r="H300" s="201" t="s">
        <v>4793</v>
      </c>
      <c r="I300" s="202" t="s">
        <v>5027</v>
      </c>
      <c r="J300" s="140"/>
      <c r="K300" s="139"/>
      <c r="L300" s="139"/>
      <c r="M300" s="140"/>
      <c r="N300" s="140"/>
      <c r="O300" s="196"/>
    </row>
    <row r="301" spans="1:15" ht="13.5" x14ac:dyDescent="0.2">
      <c r="A301" s="140"/>
      <c r="B301" s="140"/>
      <c r="C301" s="140"/>
      <c r="D301" s="140"/>
      <c r="E301" s="140"/>
      <c r="F301" s="140"/>
      <c r="G301" s="140"/>
      <c r="H301" s="201" t="s">
        <v>1514</v>
      </c>
      <c r="I301" s="202" t="s">
        <v>5028</v>
      </c>
      <c r="J301" s="140"/>
      <c r="K301" s="139"/>
      <c r="L301" s="139"/>
      <c r="M301" s="140"/>
      <c r="N301" s="140"/>
      <c r="O301" s="196"/>
    </row>
    <row r="302" spans="1:15" ht="13.5" x14ac:dyDescent="0.2">
      <c r="A302" s="140"/>
      <c r="B302" s="140"/>
      <c r="C302" s="140"/>
      <c r="D302" s="140"/>
      <c r="E302" s="140"/>
      <c r="F302" s="140"/>
      <c r="G302" s="140"/>
      <c r="H302" s="201" t="s">
        <v>4764</v>
      </c>
      <c r="I302" s="202" t="s">
        <v>5029</v>
      </c>
      <c r="J302" s="140"/>
      <c r="K302" s="139"/>
      <c r="L302" s="139"/>
      <c r="M302" s="140"/>
      <c r="N302" s="140"/>
      <c r="O302" s="196"/>
    </row>
    <row r="303" spans="1:15" ht="13.5" x14ac:dyDescent="0.2">
      <c r="A303" s="140"/>
      <c r="B303" s="140"/>
      <c r="C303" s="140"/>
      <c r="D303" s="140"/>
      <c r="E303" s="140"/>
      <c r="F303" s="140"/>
      <c r="G303" s="140"/>
      <c r="H303" s="201" t="s">
        <v>4777</v>
      </c>
      <c r="I303" s="202" t="s">
        <v>5030</v>
      </c>
      <c r="J303" s="140"/>
      <c r="K303" s="139"/>
      <c r="L303" s="139"/>
      <c r="M303" s="140"/>
      <c r="N303" s="140"/>
      <c r="O303" s="196"/>
    </row>
    <row r="304" spans="1:15" ht="13.5" x14ac:dyDescent="0.2">
      <c r="A304" s="140"/>
      <c r="B304" s="140"/>
      <c r="C304" s="140"/>
      <c r="D304" s="140"/>
      <c r="E304" s="140"/>
      <c r="F304" s="140"/>
      <c r="G304" s="140"/>
      <c r="H304" s="201" t="s">
        <v>4748</v>
      </c>
      <c r="I304" s="202" t="s">
        <v>5031</v>
      </c>
      <c r="J304" s="140"/>
      <c r="K304" s="139"/>
      <c r="L304" s="139"/>
      <c r="M304" s="140"/>
      <c r="N304" s="140"/>
      <c r="O304" s="196"/>
    </row>
    <row r="305" spans="1:15" ht="13.5" x14ac:dyDescent="0.2">
      <c r="A305" s="140"/>
      <c r="B305" s="140"/>
      <c r="C305" s="140"/>
      <c r="D305" s="140"/>
      <c r="E305" s="140"/>
      <c r="F305" s="140"/>
      <c r="G305" s="140"/>
      <c r="H305" s="201" t="s">
        <v>4821</v>
      </c>
      <c r="I305" s="202" t="s">
        <v>5032</v>
      </c>
      <c r="J305" s="140"/>
      <c r="K305" s="139"/>
      <c r="L305" s="139"/>
      <c r="M305" s="140"/>
      <c r="N305" s="140"/>
      <c r="O305" s="196"/>
    </row>
    <row r="306" spans="1:15" ht="13.5" x14ac:dyDescent="0.2">
      <c r="A306" s="140"/>
      <c r="B306" s="140"/>
      <c r="C306" s="140"/>
      <c r="D306" s="140"/>
      <c r="E306" s="140"/>
      <c r="F306" s="140"/>
      <c r="G306" s="140"/>
      <c r="H306" s="201" t="s">
        <v>4730</v>
      </c>
      <c r="I306" s="202" t="s">
        <v>5033</v>
      </c>
      <c r="J306" s="140"/>
      <c r="K306" s="139"/>
      <c r="L306" s="139"/>
      <c r="M306" s="140"/>
      <c r="N306" s="140"/>
      <c r="O306" s="196"/>
    </row>
    <row r="307" spans="1:15" ht="13.5" x14ac:dyDescent="0.2">
      <c r="A307" s="140"/>
      <c r="B307" s="140"/>
      <c r="C307" s="140"/>
      <c r="D307" s="140"/>
      <c r="E307" s="140"/>
      <c r="F307" s="140"/>
      <c r="G307" s="140"/>
      <c r="H307" s="201" t="s">
        <v>4889</v>
      </c>
      <c r="I307" s="202" t="s">
        <v>5034</v>
      </c>
      <c r="J307" s="140"/>
      <c r="K307" s="139"/>
      <c r="L307" s="139"/>
      <c r="M307" s="140"/>
      <c r="N307" s="140"/>
      <c r="O307" s="196"/>
    </row>
    <row r="308" spans="1:15" ht="13.5" x14ac:dyDescent="0.2">
      <c r="A308" s="140"/>
      <c r="B308" s="140"/>
      <c r="C308" s="140"/>
      <c r="D308" s="140"/>
      <c r="E308" s="140"/>
      <c r="F308" s="140"/>
      <c r="G308" s="140"/>
      <c r="H308" s="203" t="s">
        <v>4716</v>
      </c>
      <c r="I308" s="204" t="s">
        <v>4716</v>
      </c>
      <c r="J308" s="140"/>
      <c r="K308" s="140"/>
      <c r="L308" s="140"/>
      <c r="M308" s="140"/>
      <c r="N308" s="140"/>
      <c r="O308" s="196"/>
    </row>
    <row r="309" spans="1:15" x14ac:dyDescent="0.2">
      <c r="A309" s="140"/>
      <c r="B309" s="140"/>
      <c r="C309" s="140"/>
      <c r="D309" s="140"/>
      <c r="E309" s="140"/>
      <c r="F309" s="140"/>
      <c r="G309" s="140"/>
      <c r="H309" s="140"/>
      <c r="I309" s="140"/>
      <c r="J309" s="140"/>
      <c r="K309" s="140"/>
      <c r="L309" s="140"/>
      <c r="M309" s="140"/>
      <c r="N309" s="140"/>
      <c r="O309" s="196"/>
    </row>
  </sheetData>
  <autoFilter ref="L1:L972"/>
  <conditionalFormatting sqref="I240 I32 I30 I253:I254">
    <cfRule type="expression" dxfId="55" priority="47" stopIfTrue="1">
      <formula>I30=D29</formula>
    </cfRule>
  </conditionalFormatting>
  <conditionalFormatting sqref="I172">
    <cfRule type="expression" dxfId="54" priority="48" stopIfTrue="1">
      <formula>I172=D171</formula>
    </cfRule>
  </conditionalFormatting>
  <conditionalFormatting sqref="I233">
    <cfRule type="expression" dxfId="53" priority="49" stopIfTrue="1">
      <formula>I233=D235</formula>
    </cfRule>
  </conditionalFormatting>
  <conditionalFormatting sqref="I208">
    <cfRule type="expression" dxfId="52" priority="50" stopIfTrue="1">
      <formula>I208=D207</formula>
    </cfRule>
  </conditionalFormatting>
  <conditionalFormatting sqref="I106">
    <cfRule type="expression" dxfId="51" priority="51" stopIfTrue="1">
      <formula>I106=D104</formula>
    </cfRule>
  </conditionalFormatting>
  <conditionalFormatting sqref="C213:D279 C7:D56 C109:D210 C58:D107">
    <cfRule type="expression" dxfId="50" priority="46" stopIfTrue="1">
      <formula>C7=C6</formula>
    </cfRule>
  </conditionalFormatting>
  <conditionalFormatting sqref="I205">
    <cfRule type="expression" dxfId="49" priority="45" stopIfTrue="1">
      <formula>I205=D204</formula>
    </cfRule>
  </conditionalFormatting>
  <conditionalFormatting sqref="I242">
    <cfRule type="expression" dxfId="48" priority="44" stopIfTrue="1">
      <formula>I242=D240</formula>
    </cfRule>
  </conditionalFormatting>
  <conditionalFormatting sqref="M7:N7 M38:N45 M143:N151 M164:N166 M75:N76 M15:N15 M63:N64 M66:N70 M78:N81 M83:N85 M115:N116 M118:N123 M185:N185 M187:N189 M215:N225 M227:N233 M235:N242 M244:N246 M249:N268 M9:N13 M17:N35 M125:N141 M153:N162 M273:N279 M202:N210 M87:N104 M168:N183 M192:N200 M270:N271 M212:N213 M47:N61 M106:N113">
    <cfRule type="containsErrors" dxfId="47" priority="52">
      <formula>ISERROR(M7)</formula>
    </cfRule>
  </conditionalFormatting>
  <conditionalFormatting sqref="I255">
    <cfRule type="expression" dxfId="46" priority="43" stopIfTrue="1">
      <formula>I255=I252</formula>
    </cfRule>
  </conditionalFormatting>
  <conditionalFormatting sqref="I260">
    <cfRule type="expression" dxfId="45" priority="42" stopIfTrue="1">
      <formula>I260=I259</formula>
    </cfRule>
  </conditionalFormatting>
  <conditionalFormatting sqref="I256">
    <cfRule type="expression" dxfId="44" priority="53" stopIfTrue="1">
      <formula>I256=D252</formula>
    </cfRule>
  </conditionalFormatting>
  <conditionalFormatting sqref="M37:N37">
    <cfRule type="containsErrors" dxfId="43" priority="41">
      <formula>ISERROR(M37)</formula>
    </cfRule>
  </conditionalFormatting>
  <conditionalFormatting sqref="M36:N36">
    <cfRule type="containsErrors" dxfId="42" priority="40">
      <formula>ISERROR(M36)</formula>
    </cfRule>
  </conditionalFormatting>
  <conditionalFormatting sqref="M86:N86">
    <cfRule type="containsErrors" dxfId="41" priority="39">
      <formula>ISERROR(M86)</formula>
    </cfRule>
  </conditionalFormatting>
  <conditionalFormatting sqref="M142:N142">
    <cfRule type="containsErrors" dxfId="40" priority="38">
      <formula>ISERROR(M142)</formula>
    </cfRule>
  </conditionalFormatting>
  <conditionalFormatting sqref="M163:N163">
    <cfRule type="containsErrors" dxfId="39" priority="37">
      <formula>ISERROR(M163)</formula>
    </cfRule>
  </conditionalFormatting>
  <conditionalFormatting sqref="M184:N184">
    <cfRule type="containsErrors" dxfId="38" priority="36">
      <formula>ISERROR(M184)</formula>
    </cfRule>
  </conditionalFormatting>
  <conditionalFormatting sqref="I105">
    <cfRule type="expression" dxfId="37" priority="35" stopIfTrue="1">
      <formula>I105=#REF!</formula>
    </cfRule>
  </conditionalFormatting>
  <conditionalFormatting sqref="M105:N105">
    <cfRule type="containsErrors" dxfId="36" priority="34">
      <formula>ISERROR(M105)</formula>
    </cfRule>
  </conditionalFormatting>
  <conditionalFormatting sqref="M71:N71">
    <cfRule type="containsErrors" dxfId="35" priority="33">
      <formula>ISERROR(M71)</formula>
    </cfRule>
  </conditionalFormatting>
  <conditionalFormatting sqref="M72:N73">
    <cfRule type="containsErrors" dxfId="34" priority="32">
      <formula>ISERROR(M72)</formula>
    </cfRule>
  </conditionalFormatting>
  <conditionalFormatting sqref="M8:N8">
    <cfRule type="containsErrors" dxfId="33" priority="31">
      <formula>ISERROR(M8)</formula>
    </cfRule>
  </conditionalFormatting>
  <conditionalFormatting sqref="M16:N16">
    <cfRule type="containsErrors" dxfId="32" priority="30">
      <formula>ISERROR(M16)</formula>
    </cfRule>
  </conditionalFormatting>
  <conditionalFormatting sqref="M14:N14">
    <cfRule type="containsErrors" dxfId="31" priority="29">
      <formula>ISERROR(M14)</formula>
    </cfRule>
  </conditionalFormatting>
  <conditionalFormatting sqref="M46:N46">
    <cfRule type="containsErrors" dxfId="30" priority="28">
      <formula>ISERROR(M46)</formula>
    </cfRule>
  </conditionalFormatting>
  <conditionalFormatting sqref="M62:N62">
    <cfRule type="containsErrors" dxfId="29" priority="27">
      <formula>ISERROR(M62)</formula>
    </cfRule>
  </conditionalFormatting>
  <conditionalFormatting sqref="M65:N65">
    <cfRule type="containsErrors" dxfId="28" priority="26">
      <formula>ISERROR(M65)</formula>
    </cfRule>
  </conditionalFormatting>
  <conditionalFormatting sqref="M74:N74">
    <cfRule type="containsErrors" dxfId="27" priority="25">
      <formula>ISERROR(M74)</formula>
    </cfRule>
  </conditionalFormatting>
  <conditionalFormatting sqref="M77:N77">
    <cfRule type="containsErrors" dxfId="26" priority="24">
      <formula>ISERROR(M77)</formula>
    </cfRule>
  </conditionalFormatting>
  <conditionalFormatting sqref="M82:N82">
    <cfRule type="containsErrors" dxfId="25" priority="23">
      <formula>ISERROR(M82)</formula>
    </cfRule>
  </conditionalFormatting>
  <conditionalFormatting sqref="I104">
    <cfRule type="expression" dxfId="24" priority="54" stopIfTrue="1">
      <formula>I104=#REF!</formula>
    </cfRule>
  </conditionalFormatting>
  <conditionalFormatting sqref="M114:N114">
    <cfRule type="containsErrors" dxfId="23" priority="22">
      <formula>ISERROR(M114)</formula>
    </cfRule>
  </conditionalFormatting>
  <conditionalFormatting sqref="M117:N117">
    <cfRule type="containsErrors" dxfId="22" priority="21">
      <formula>ISERROR(M117)</formula>
    </cfRule>
  </conditionalFormatting>
  <conditionalFormatting sqref="M124:N124">
    <cfRule type="containsErrors" dxfId="21" priority="20">
      <formula>ISERROR(M124)</formula>
    </cfRule>
  </conditionalFormatting>
  <conditionalFormatting sqref="M152:N152">
    <cfRule type="containsErrors" dxfId="20" priority="19">
      <formula>ISERROR(M152)</formula>
    </cfRule>
  </conditionalFormatting>
  <conditionalFormatting sqref="M167:N167">
    <cfRule type="containsErrors" dxfId="19" priority="18">
      <formula>ISERROR(M167)</formula>
    </cfRule>
  </conditionalFormatting>
  <conditionalFormatting sqref="M190:N190">
    <cfRule type="containsErrors" dxfId="18" priority="17">
      <formula>ISERROR(M190)</formula>
    </cfRule>
  </conditionalFormatting>
  <conditionalFormatting sqref="M186:N186">
    <cfRule type="containsErrors" dxfId="17" priority="16">
      <formula>ISERROR(M186)</formula>
    </cfRule>
  </conditionalFormatting>
  <conditionalFormatting sqref="M191:N191">
    <cfRule type="containsErrors" dxfId="16" priority="15">
      <formula>ISERROR(M191)</formula>
    </cfRule>
  </conditionalFormatting>
  <conditionalFormatting sqref="M201:N201">
    <cfRule type="containsErrors" dxfId="15" priority="14">
      <formula>ISERROR(M201)</formula>
    </cfRule>
  </conditionalFormatting>
  <conditionalFormatting sqref="I210">
    <cfRule type="expression" dxfId="14" priority="55" stopIfTrue="1">
      <formula>I210=D207</formula>
    </cfRule>
  </conditionalFormatting>
  <conditionalFormatting sqref="M214:N214">
    <cfRule type="containsErrors" dxfId="13" priority="13">
      <formula>ISERROR(M214)</formula>
    </cfRule>
  </conditionalFormatting>
  <conditionalFormatting sqref="M226:N226">
    <cfRule type="containsErrors" dxfId="12" priority="12">
      <formula>ISERROR(M226)</formula>
    </cfRule>
  </conditionalFormatting>
  <conditionalFormatting sqref="M234:N234">
    <cfRule type="containsErrors" dxfId="11" priority="11">
      <formula>ISERROR(M234)</formula>
    </cfRule>
  </conditionalFormatting>
  <conditionalFormatting sqref="M243:N243">
    <cfRule type="containsErrors" dxfId="10" priority="10">
      <formula>ISERROR(M243)</formula>
    </cfRule>
  </conditionalFormatting>
  <conditionalFormatting sqref="I250">
    <cfRule type="expression" dxfId="9" priority="56" stopIfTrue="1">
      <formula>I250=#REF!</formula>
    </cfRule>
  </conditionalFormatting>
  <conditionalFormatting sqref="M248:N248">
    <cfRule type="containsErrors" dxfId="8" priority="9">
      <formula>ISERROR(M248)</formula>
    </cfRule>
  </conditionalFormatting>
  <conditionalFormatting sqref="M247:N247">
    <cfRule type="containsErrors" dxfId="7" priority="8">
      <formula>ISERROR(M247)</formula>
    </cfRule>
  </conditionalFormatting>
  <conditionalFormatting sqref="M269:N269">
    <cfRule type="containsErrors" dxfId="6" priority="7">
      <formula>ISERROR(M269)</formula>
    </cfRule>
  </conditionalFormatting>
  <conditionalFormatting sqref="M272:N272">
    <cfRule type="containsErrors" dxfId="5" priority="6">
      <formula>ISERROR(M272)</formula>
    </cfRule>
  </conditionalFormatting>
  <conditionalFormatting sqref="C212:D212 C57:D57 C108:D108">
    <cfRule type="expression" dxfId="4" priority="1131" stopIfTrue="1">
      <formula>C57=C55</formula>
    </cfRule>
  </conditionalFormatting>
  <conditionalFormatting sqref="C211:D211">
    <cfRule type="expression" dxfId="3" priority="5" stopIfTrue="1">
      <formula>C211=C209</formula>
    </cfRule>
  </conditionalFormatting>
  <conditionalFormatting sqref="M211">
    <cfRule type="containsErrors" dxfId="2" priority="3">
      <formula>ISERROR(M211)</formula>
    </cfRule>
  </conditionalFormatting>
  <conditionalFormatting sqref="N211">
    <cfRule type="containsErrors" dxfId="1" priority="2">
      <formula>ISERROR(N211)</formula>
    </cfRule>
  </conditionalFormatting>
  <conditionalFormatting sqref="I107">
    <cfRule type="expression" dxfId="0" priority="1" stopIfTrue="1">
      <formula>I107=#REF!</formula>
    </cfRule>
  </conditionalFormatting>
  <dataValidations count="1">
    <dataValidation type="list" allowBlank="1" showInputMessage="1" showErrorMessage="1" sqref="J216:L217 L234 J218:K239 J241:K279 J7:K215">
      <formula1>Status</formula1>
    </dataValidation>
  </dataValidations>
  <pageMargins left="0.35433070866141736" right="0.35433070866141736" top="0.39370078740157483" bottom="0.78740157480314965" header="0.4" footer="0.43307086614173229"/>
  <pageSetup paperSize="8" scale="89" fitToHeight="0" orientation="landscape" r:id="rId1"/>
  <headerFooter>
    <oddFooter>&amp;L&amp;9&amp;A&amp;C&amp;9Page &amp;P of &amp;N&amp;R&amp;9Date printed: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49"/>
  <sheetViews>
    <sheetView workbookViewId="0"/>
  </sheetViews>
  <sheetFormatPr defaultRowHeight="15" x14ac:dyDescent="0.2"/>
  <cols>
    <col min="1" max="1" width="7" style="112" customWidth="1"/>
    <col min="2" max="2" width="125.140625" style="108" customWidth="1"/>
    <col min="3" max="16384" width="9.140625" style="108"/>
  </cols>
  <sheetData>
    <row r="1" spans="1:2" ht="27" customHeight="1" x14ac:dyDescent="0.35">
      <c r="B1" s="110" t="s">
        <v>4025</v>
      </c>
    </row>
    <row r="3" spans="1:2" ht="23.25" customHeight="1" x14ac:dyDescent="0.25">
      <c r="B3" s="111" t="s">
        <v>3991</v>
      </c>
    </row>
    <row r="4" spans="1:2" ht="45.75" customHeight="1" x14ac:dyDescent="0.2">
      <c r="B4" s="108" t="s">
        <v>3992</v>
      </c>
    </row>
    <row r="5" spans="1:2" ht="21" customHeight="1" x14ac:dyDescent="0.2">
      <c r="B5" s="109" t="s">
        <v>4005</v>
      </c>
    </row>
    <row r="6" spans="1:2" ht="21" customHeight="1" x14ac:dyDescent="0.2">
      <c r="B6" s="109" t="s">
        <v>4004</v>
      </c>
    </row>
    <row r="7" spans="1:2" ht="32.25" customHeight="1" x14ac:dyDescent="0.2">
      <c r="B7" s="108" t="s">
        <v>3993</v>
      </c>
    </row>
    <row r="8" spans="1:2" ht="21" customHeight="1" x14ac:dyDescent="0.2">
      <c r="B8" s="108" t="s">
        <v>3994</v>
      </c>
    </row>
    <row r="9" spans="1:2" ht="45" customHeight="1" x14ac:dyDescent="0.2">
      <c r="B9" s="108" t="s">
        <v>4003</v>
      </c>
    </row>
    <row r="10" spans="1:2" ht="25.5" customHeight="1" x14ac:dyDescent="0.25">
      <c r="A10" s="111" t="s">
        <v>3969</v>
      </c>
      <c r="B10" s="109" t="s">
        <v>4022</v>
      </c>
    </row>
    <row r="11" spans="1:2" ht="26.25" customHeight="1" x14ac:dyDescent="0.25">
      <c r="A11" s="111" t="s">
        <v>3967</v>
      </c>
      <c r="B11" s="109" t="s">
        <v>4023</v>
      </c>
    </row>
    <row r="12" spans="1:2" ht="26.25" customHeight="1" x14ac:dyDescent="0.25">
      <c r="A12" s="111" t="s">
        <v>3968</v>
      </c>
      <c r="B12" s="109" t="s">
        <v>4024</v>
      </c>
    </row>
    <row r="14" spans="1:2" ht="23.25" customHeight="1" x14ac:dyDescent="0.25">
      <c r="A14" s="111" t="s">
        <v>3966</v>
      </c>
      <c r="B14" s="111" t="s">
        <v>3995</v>
      </c>
    </row>
    <row r="15" spans="1:2" ht="45" customHeight="1" x14ac:dyDescent="0.2">
      <c r="B15" s="108" t="s">
        <v>3996</v>
      </c>
    </row>
    <row r="16" spans="1:2" ht="19.5" customHeight="1" x14ac:dyDescent="0.2">
      <c r="B16" s="108" t="s">
        <v>3997</v>
      </c>
    </row>
    <row r="17" spans="1:2" x14ac:dyDescent="0.2">
      <c r="B17" s="109"/>
    </row>
    <row r="18" spans="1:2" ht="23.25" customHeight="1" x14ac:dyDescent="0.25">
      <c r="A18" s="111" t="s">
        <v>3981</v>
      </c>
      <c r="B18" s="111" t="s">
        <v>3998</v>
      </c>
    </row>
    <row r="19" spans="1:2" ht="31.5" customHeight="1" x14ac:dyDescent="0.2">
      <c r="B19" s="108" t="s">
        <v>3999</v>
      </c>
    </row>
    <row r="20" spans="1:2" ht="30.75" customHeight="1" x14ac:dyDescent="0.2">
      <c r="B20" s="108" t="s">
        <v>4000</v>
      </c>
    </row>
    <row r="21" spans="1:2" x14ac:dyDescent="0.2">
      <c r="B21" s="109"/>
    </row>
    <row r="22" spans="1:2" ht="23.25" customHeight="1" x14ac:dyDescent="0.25">
      <c r="A22" s="111" t="s">
        <v>3975</v>
      </c>
      <c r="B22" s="111" t="s">
        <v>4001</v>
      </c>
    </row>
    <row r="23" spans="1:2" ht="30" customHeight="1" x14ac:dyDescent="0.2">
      <c r="B23" s="108" t="s">
        <v>4002</v>
      </c>
    </row>
    <row r="25" spans="1:2" ht="23.25" customHeight="1" x14ac:dyDescent="0.25">
      <c r="B25" s="111" t="s">
        <v>4006</v>
      </c>
    </row>
    <row r="26" spans="1:2" ht="83.25" customHeight="1" x14ac:dyDescent="0.2">
      <c r="B26" s="108" t="s">
        <v>4007</v>
      </c>
    </row>
    <row r="27" spans="1:2" ht="33" customHeight="1" x14ac:dyDescent="0.2">
      <c r="B27" s="108" t="s">
        <v>4008</v>
      </c>
    </row>
    <row r="29" spans="1:2" ht="23.25" customHeight="1" x14ac:dyDescent="0.25">
      <c r="A29" s="111" t="s">
        <v>3970</v>
      </c>
      <c r="B29" s="111" t="s">
        <v>4009</v>
      </c>
    </row>
    <row r="30" spans="1:2" ht="69.75" customHeight="1" x14ac:dyDescent="0.2">
      <c r="B30" s="108" t="s">
        <v>4010</v>
      </c>
    </row>
    <row r="32" spans="1:2" ht="23.25" customHeight="1" x14ac:dyDescent="0.25">
      <c r="A32" s="111" t="s">
        <v>3972</v>
      </c>
      <c r="B32" s="111" t="s">
        <v>4011</v>
      </c>
    </row>
    <row r="33" spans="1:2" ht="57.75" customHeight="1" x14ac:dyDescent="0.2">
      <c r="B33" s="108" t="s">
        <v>4012</v>
      </c>
    </row>
    <row r="35" spans="1:2" ht="23.25" customHeight="1" x14ac:dyDescent="0.25">
      <c r="A35" s="111" t="s">
        <v>3973</v>
      </c>
      <c r="B35" s="111" t="s">
        <v>4013</v>
      </c>
    </row>
    <row r="36" spans="1:2" ht="56.25" customHeight="1" x14ac:dyDescent="0.2">
      <c r="B36" s="108" t="s">
        <v>4014</v>
      </c>
    </row>
    <row r="38" spans="1:2" ht="23.25" customHeight="1" x14ac:dyDescent="0.25">
      <c r="A38" s="111" t="s">
        <v>3971</v>
      </c>
      <c r="B38" s="111" t="s">
        <v>4015</v>
      </c>
    </row>
    <row r="39" spans="1:2" ht="43.5" customHeight="1" x14ac:dyDescent="0.2">
      <c r="B39" s="108" t="s">
        <v>4016</v>
      </c>
    </row>
    <row r="40" spans="1:2" ht="30" customHeight="1" x14ac:dyDescent="0.2">
      <c r="B40" s="108" t="s">
        <v>4017</v>
      </c>
    </row>
    <row r="41" spans="1:2" ht="19.5" customHeight="1" x14ac:dyDescent="0.2">
      <c r="B41" s="108" t="s">
        <v>4018</v>
      </c>
    </row>
    <row r="43" spans="1:2" ht="23.25" customHeight="1" x14ac:dyDescent="0.25">
      <c r="A43" s="111" t="s">
        <v>3974</v>
      </c>
      <c r="B43" s="111" t="s">
        <v>4019</v>
      </c>
    </row>
    <row r="44" spans="1:2" ht="30" customHeight="1" x14ac:dyDescent="0.2">
      <c r="B44" s="108" t="s">
        <v>4020</v>
      </c>
    </row>
    <row r="47" spans="1:2" ht="33" customHeight="1" x14ac:dyDescent="0.2">
      <c r="B47" s="113" t="s">
        <v>4021</v>
      </c>
    </row>
    <row r="49" spans="2:2" x14ac:dyDescent="0.2">
      <c r="B49" s="114" t="s">
        <v>4026</v>
      </c>
    </row>
  </sheetData>
  <hyperlinks>
    <hyperlink ref="B49"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AMPHIBIANS</vt:lpstr>
      <vt:lpstr>REPTILES</vt:lpstr>
      <vt:lpstr>MAMMALS</vt:lpstr>
      <vt:lpstr>BIRDS</vt:lpstr>
      <vt:lpstr>BIRDS - Christmas &amp; Cocos Is</vt:lpstr>
      <vt:lpstr>CONS-STATUS</vt:lpstr>
      <vt:lpstr>Sheet3</vt:lpstr>
      <vt:lpstr>AMPHIBIANS!Print_Area</vt:lpstr>
      <vt:lpstr>BIRDS!Print_Area</vt:lpstr>
      <vt:lpstr>'BIRDS - Christmas &amp; Cocos Is'!Print_Area</vt:lpstr>
      <vt:lpstr>BIRDS!Print_Titles</vt:lpstr>
      <vt:lpstr>'BIRDS - Christmas &amp; Cocos Is'!Print_Titles</vt:lpstr>
    </vt:vector>
  </TitlesOfParts>
  <Company>wam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Terrestrial Vertebrates</dc:creator>
  <cp:lastModifiedBy>Paul Doughty</cp:lastModifiedBy>
  <cp:lastPrinted>2017-07-25T00:37:58Z</cp:lastPrinted>
  <dcterms:created xsi:type="dcterms:W3CDTF">2008-01-16T02:34:06Z</dcterms:created>
  <dcterms:modified xsi:type="dcterms:W3CDTF">2018-09-11T01:19:17Z</dcterms:modified>
</cp:coreProperties>
</file>